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top\Desktop\Для оптовиков\Бланки заказа\"/>
    </mc:Choice>
  </mc:AlternateContent>
  <bookViews>
    <workbookView xWindow="405" yWindow="465" windowWidth="16455" windowHeight="8775" tabRatio="872"/>
  </bookViews>
  <sheets>
    <sheet name="Пистоны-клипсы" sheetId="2" r:id="rId1"/>
    <sheet name="Болты-гайки" sheetId="3" r:id="rId2"/>
    <sheet name="Колёсный крепёж" sheetId="4" r:id="rId3"/>
    <sheet name="ТОП-рейтинг" sheetId="5" r:id="rId4"/>
    <sheet name="ОЕМ-соответсвие" sheetId="6" r:id="rId5"/>
  </sheets>
  <definedNames>
    <definedName name="_xlnm._FilterDatabase" localSheetId="1" hidden="1">'Болты-гайки'!$A$3:$G$3</definedName>
    <definedName name="_xlnm._FilterDatabase" localSheetId="2" hidden="1">'Колёсный крепёж'!$A$3:$G$3</definedName>
    <definedName name="_xlnm._FilterDatabase" localSheetId="0" hidden="1">'Пистоны-клипсы'!$A$3:$H$2873</definedName>
  </definedNames>
  <calcPr calcId="162913"/>
</workbook>
</file>

<file path=xl/calcChain.xml><?xml version="1.0" encoding="utf-8"?>
<calcChain xmlns="http://schemas.openxmlformats.org/spreadsheetml/2006/main">
  <c r="H2651" i="2" l="1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49" i="2" l="1"/>
  <c r="H2650" i="2"/>
  <c r="H2648" i="2"/>
  <c r="H2647" i="2"/>
  <c r="H2646" i="2"/>
  <c r="H2645" i="2"/>
  <c r="H2644" i="2"/>
  <c r="H2643" i="2"/>
  <c r="H2642" i="2"/>
  <c r="H2641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2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91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4" i="2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2" i="4"/>
  <c r="G379" i="3"/>
  <c r="G378" i="3"/>
  <c r="G377" i="3"/>
  <c r="G376" i="3"/>
  <c r="G375" i="3"/>
  <c r="G374" i="3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2" i="3"/>
  <c r="G2" i="2"/>
  <c r="G2" i="4"/>
  <c r="G2" i="3"/>
  <c r="H2" i="2" l="1"/>
</calcChain>
</file>

<file path=xl/sharedStrings.xml><?xml version="1.0" encoding="utf-8"?>
<sst xmlns="http://schemas.openxmlformats.org/spreadsheetml/2006/main" count="13141" uniqueCount="9758">
  <si>
    <t>АвтоПистон     www.AutoPiston.ru     Автокрепёж для иномарок</t>
  </si>
  <si>
    <t>Итого:</t>
  </si>
  <si>
    <t>Код</t>
  </si>
  <si>
    <t>Наименование</t>
  </si>
  <si>
    <t>Примечание</t>
  </si>
  <si>
    <t>Штрихкод</t>
  </si>
  <si>
    <t>Кол-во шт.</t>
  </si>
  <si>
    <t xml:space="preserve">          001</t>
  </si>
  <si>
    <t>Автокрепеж Универсальный</t>
  </si>
  <si>
    <t>распродажа</t>
  </si>
  <si>
    <t xml:space="preserve">          003</t>
  </si>
  <si>
    <t xml:space="preserve">          005</t>
  </si>
  <si>
    <t xml:space="preserve">          006</t>
  </si>
  <si>
    <t xml:space="preserve">          007</t>
  </si>
  <si>
    <t xml:space="preserve">          009</t>
  </si>
  <si>
    <t xml:space="preserve">         0000</t>
  </si>
  <si>
    <t>Набор для снятия крепежа</t>
  </si>
  <si>
    <t>хит</t>
  </si>
  <si>
    <t xml:space="preserve">         0001</t>
  </si>
  <si>
    <t>Автокрепеж Пистон ремня</t>
  </si>
  <si>
    <t xml:space="preserve">         0002</t>
  </si>
  <si>
    <t>Автокрепеж Лючок TOYOTA</t>
  </si>
  <si>
    <t xml:space="preserve">         1000</t>
  </si>
  <si>
    <t>Автокрепеж Пистон штырь.</t>
  </si>
  <si>
    <t>Автокрепеж Пистон порога</t>
  </si>
  <si>
    <t xml:space="preserve">         1002</t>
  </si>
  <si>
    <t>Автокрепеж Пистон обшивки</t>
  </si>
  <si>
    <t xml:space="preserve">         1003</t>
  </si>
  <si>
    <t>Автокрепеж Держатель фары</t>
  </si>
  <si>
    <t xml:space="preserve">         1004</t>
  </si>
  <si>
    <t>Автокрепеж Крепёж капота</t>
  </si>
  <si>
    <t xml:space="preserve">         1005</t>
  </si>
  <si>
    <t>Автокрепеж Крепёж обшивки</t>
  </si>
  <si>
    <t>Автокрепеж MERCEDES</t>
  </si>
  <si>
    <t xml:space="preserve">         1007</t>
  </si>
  <si>
    <t>Автокрепеж AUDI 80</t>
  </si>
  <si>
    <t xml:space="preserve">         1008</t>
  </si>
  <si>
    <t>Автокрепеж Пистон молдинг</t>
  </si>
  <si>
    <t xml:space="preserve">         1009</t>
  </si>
  <si>
    <t>Автокрепеж FIAT</t>
  </si>
  <si>
    <t xml:space="preserve">         1010</t>
  </si>
  <si>
    <t xml:space="preserve">         1011</t>
  </si>
  <si>
    <t>Автокрепеж FORD, GM отдел</t>
  </si>
  <si>
    <t xml:space="preserve">         1012</t>
  </si>
  <si>
    <t xml:space="preserve">         1013</t>
  </si>
  <si>
    <t xml:space="preserve">         1014</t>
  </si>
  <si>
    <t xml:space="preserve">         1015</t>
  </si>
  <si>
    <t>Автокрепеж AUDI</t>
  </si>
  <si>
    <t xml:space="preserve">         1016</t>
  </si>
  <si>
    <t>Автокрепеж AUDI A6 0,8mm</t>
  </si>
  <si>
    <t>Автокрепеж BMW</t>
  </si>
  <si>
    <t>Автокрепеж AUDI 80, 90</t>
  </si>
  <si>
    <t>Автокрепеж AUDI VW обшив.</t>
  </si>
  <si>
    <t>Автокрепеж VW обшивка</t>
  </si>
  <si>
    <t>Автокрепеж VW GOLF-3,FORD</t>
  </si>
  <si>
    <t xml:space="preserve">         1023</t>
  </si>
  <si>
    <t>Автокрепеж VW отделка</t>
  </si>
  <si>
    <t>Автокрепеж VW уплотнитель</t>
  </si>
  <si>
    <t>Автокрепеж 7,5mm VW отдел</t>
  </si>
  <si>
    <t>Автокрепеж VW GOLF-3 кап.</t>
  </si>
  <si>
    <t>Автокрепеж VW GOLF-3 реш.</t>
  </si>
  <si>
    <t>Автокрепеж VW Transporter</t>
  </si>
  <si>
    <t>Автокрепеж 8mm VW отделка</t>
  </si>
  <si>
    <t>Автокрепеж FORD арка</t>
  </si>
  <si>
    <t>Автокрепеж VW GOLF-3 молд</t>
  </si>
  <si>
    <t xml:space="preserve">         1034</t>
  </si>
  <si>
    <t xml:space="preserve">         1035</t>
  </si>
  <si>
    <t xml:space="preserve">         1036</t>
  </si>
  <si>
    <t>Автокрепеж VW PASSAT молд</t>
  </si>
  <si>
    <t>Автокрепеж AUDI молдинг</t>
  </si>
  <si>
    <t>Автокрепеж MB 202 молдинг</t>
  </si>
  <si>
    <t>Автокрепеж MB 124, 190</t>
  </si>
  <si>
    <t>Автокрепеж MB 201 молдинг</t>
  </si>
  <si>
    <t>Автокрепеж MB 190, 201</t>
  </si>
  <si>
    <t>Автокрепеж MB молдинг</t>
  </si>
  <si>
    <t>Автокрепеж BMW отделка</t>
  </si>
  <si>
    <t>Автокрепеж MB 124 молдинг</t>
  </si>
  <si>
    <t>Автокрепеж MB 190, 202</t>
  </si>
  <si>
    <t>Автокрепеж FORD радиатор</t>
  </si>
  <si>
    <t>Автокрепеж AUDI, VW</t>
  </si>
  <si>
    <t xml:space="preserve">         1059</t>
  </si>
  <si>
    <t>Автокрепеж VW GOLF- 2</t>
  </si>
  <si>
    <t xml:space="preserve">         1060</t>
  </si>
  <si>
    <t xml:space="preserve">         1061</t>
  </si>
  <si>
    <t>Автокрепеж AUDI, VW креп.</t>
  </si>
  <si>
    <t xml:space="preserve">         1062</t>
  </si>
  <si>
    <t>Автокрепеж VW держ. штанг</t>
  </si>
  <si>
    <t xml:space="preserve">         1063</t>
  </si>
  <si>
    <t>Автокрепеж VW фиксатор</t>
  </si>
  <si>
    <t xml:space="preserve">         1064</t>
  </si>
  <si>
    <t>Автокрепеж VW PASSAT обш.</t>
  </si>
  <si>
    <t>Автокрепеж BMW молдинг</t>
  </si>
  <si>
    <t xml:space="preserve">         1066</t>
  </si>
  <si>
    <t>Автокрепеж BMW 3 серии</t>
  </si>
  <si>
    <t xml:space="preserve">         1067</t>
  </si>
  <si>
    <t>Автокрепеж VW утеплитель</t>
  </si>
  <si>
    <t xml:space="preserve">         1068</t>
  </si>
  <si>
    <t>Автокрепеж 6,5mm BMW</t>
  </si>
  <si>
    <t xml:space="preserve">         1069</t>
  </si>
  <si>
    <t xml:space="preserve">         1070</t>
  </si>
  <si>
    <t xml:space="preserve">         1071</t>
  </si>
  <si>
    <t xml:space="preserve">         1072</t>
  </si>
  <si>
    <t>Автокрепеж 8mm AUDI</t>
  </si>
  <si>
    <t xml:space="preserve">         1073</t>
  </si>
  <si>
    <t>Автокрепеж VW GOLF 4-5</t>
  </si>
  <si>
    <t xml:space="preserve">         1074</t>
  </si>
  <si>
    <t xml:space="preserve">         1075</t>
  </si>
  <si>
    <t>Автокрепеж VW GOLF 4</t>
  </si>
  <si>
    <t xml:space="preserve">         1076</t>
  </si>
  <si>
    <t xml:space="preserve">         1077</t>
  </si>
  <si>
    <t xml:space="preserve">         1078</t>
  </si>
  <si>
    <t>Автокрепеж VW GOLF дверь</t>
  </si>
  <si>
    <t xml:space="preserve">         1079</t>
  </si>
  <si>
    <t>Автокрепеж FIAT обшивка</t>
  </si>
  <si>
    <t xml:space="preserve">         1080</t>
  </si>
  <si>
    <t>Автокрепеж FIAT, ALFA</t>
  </si>
  <si>
    <t xml:space="preserve">         1081</t>
  </si>
  <si>
    <t xml:space="preserve">         1082</t>
  </si>
  <si>
    <t>Автокрепеж FIAT, LANCIA</t>
  </si>
  <si>
    <t xml:space="preserve">         1083</t>
  </si>
  <si>
    <t xml:space="preserve">         1084</t>
  </si>
  <si>
    <t xml:space="preserve">         1085</t>
  </si>
  <si>
    <t xml:space="preserve">         1086</t>
  </si>
  <si>
    <t xml:space="preserve">         1087</t>
  </si>
  <si>
    <t xml:space="preserve">         1088</t>
  </si>
  <si>
    <t xml:space="preserve">         1089</t>
  </si>
  <si>
    <t xml:space="preserve">         1090</t>
  </si>
  <si>
    <t xml:space="preserve">         1091</t>
  </si>
  <si>
    <t xml:space="preserve">         1092</t>
  </si>
  <si>
    <t xml:space="preserve">         1093</t>
  </si>
  <si>
    <t xml:space="preserve">         1094</t>
  </si>
  <si>
    <t xml:space="preserve">         1095</t>
  </si>
  <si>
    <t xml:space="preserve">         1096</t>
  </si>
  <si>
    <t xml:space="preserve">         1097</t>
  </si>
  <si>
    <t xml:space="preserve">         1098</t>
  </si>
  <si>
    <t xml:space="preserve">         1099</t>
  </si>
  <si>
    <t>Автокрепеж FIAT соединит.</t>
  </si>
  <si>
    <t xml:space="preserve">         1100</t>
  </si>
  <si>
    <t>Автокрепеж FIAT тройник</t>
  </si>
  <si>
    <t xml:space="preserve">         1101</t>
  </si>
  <si>
    <t>Автокрепеж FIAT стяжка</t>
  </si>
  <si>
    <t xml:space="preserve">         1102</t>
  </si>
  <si>
    <t>Автокрепеж FIAT держатель</t>
  </si>
  <si>
    <t xml:space="preserve">         1103</t>
  </si>
  <si>
    <t>Автокрепеж FIAT закладная</t>
  </si>
  <si>
    <t xml:space="preserve">         1104</t>
  </si>
  <si>
    <t>Автокрепеж закладная</t>
  </si>
  <si>
    <t xml:space="preserve">         1105</t>
  </si>
  <si>
    <t xml:space="preserve">         1106</t>
  </si>
  <si>
    <t xml:space="preserve">         1107</t>
  </si>
  <si>
    <t xml:space="preserve">         1108</t>
  </si>
  <si>
    <t>Автокрепеж 10mm OPEL</t>
  </si>
  <si>
    <t xml:space="preserve">         1109</t>
  </si>
  <si>
    <t>Автокрепеж CITROEN</t>
  </si>
  <si>
    <t xml:space="preserve">         1110</t>
  </si>
  <si>
    <t>Автокрепеж RENAULT брызг.</t>
  </si>
  <si>
    <t xml:space="preserve">         1111</t>
  </si>
  <si>
    <t xml:space="preserve">         1112</t>
  </si>
  <si>
    <t>Автокрепеж 8mm CITROEN</t>
  </si>
  <si>
    <t xml:space="preserve">         1113</t>
  </si>
  <si>
    <t>Автокрепеж 6mm CITROEN</t>
  </si>
  <si>
    <t xml:space="preserve">         1114</t>
  </si>
  <si>
    <t>Автокрепеж 5mm RENAULT</t>
  </si>
  <si>
    <t xml:space="preserve">         1115</t>
  </si>
  <si>
    <t xml:space="preserve">         1116</t>
  </si>
  <si>
    <t>Автокрепеж 3,5mm CITROEN</t>
  </si>
  <si>
    <t xml:space="preserve">         1117</t>
  </si>
  <si>
    <t xml:space="preserve">         1118</t>
  </si>
  <si>
    <t xml:space="preserve">         1119</t>
  </si>
  <si>
    <t>Автокрепеж PEUGEOT обшив.</t>
  </si>
  <si>
    <t xml:space="preserve">         1120</t>
  </si>
  <si>
    <t>Автокрепеж RENAULT обшив.</t>
  </si>
  <si>
    <t xml:space="preserve">         1121</t>
  </si>
  <si>
    <t xml:space="preserve">         1122</t>
  </si>
  <si>
    <t>Автокрепеж RENAULT молд.</t>
  </si>
  <si>
    <t xml:space="preserve">         1123</t>
  </si>
  <si>
    <t>Автокрепеж RENAULT CLIO</t>
  </si>
  <si>
    <t xml:space="preserve">         1124</t>
  </si>
  <si>
    <t>Автокрепеж 10mm RENAULT</t>
  </si>
  <si>
    <t xml:space="preserve">         1125</t>
  </si>
  <si>
    <t>Автокрепеж MB 124, 201</t>
  </si>
  <si>
    <t xml:space="preserve">         1126</t>
  </si>
  <si>
    <t>Автокрепеж VW молдинг</t>
  </si>
  <si>
    <t xml:space="preserve">         1127</t>
  </si>
  <si>
    <t xml:space="preserve">         1128</t>
  </si>
  <si>
    <t>Автокрепеж FIAT разное</t>
  </si>
  <si>
    <t xml:space="preserve">         1129</t>
  </si>
  <si>
    <t>Автокрепеж 8mm универсал</t>
  </si>
  <si>
    <t xml:space="preserve">         1130</t>
  </si>
  <si>
    <t>Автокрепеж 8mm универсаль</t>
  </si>
  <si>
    <t xml:space="preserve">         1131</t>
  </si>
  <si>
    <t>Автокрепеж 10mm FIAT обш.</t>
  </si>
  <si>
    <t xml:space="preserve">         1132</t>
  </si>
  <si>
    <t xml:space="preserve">         1133</t>
  </si>
  <si>
    <t>Автокрепеж OPEL, VW, FORD</t>
  </si>
  <si>
    <t>Автокрепеж 10mm универсал</t>
  </si>
  <si>
    <t xml:space="preserve">         1135</t>
  </si>
  <si>
    <t xml:space="preserve">         1136</t>
  </si>
  <si>
    <t>Автокрепеж FORD</t>
  </si>
  <si>
    <t xml:space="preserve">         1137</t>
  </si>
  <si>
    <t xml:space="preserve">         1138</t>
  </si>
  <si>
    <t xml:space="preserve">         1139</t>
  </si>
  <si>
    <t>Автокрепеж FIAT багажник</t>
  </si>
  <si>
    <t xml:space="preserve">         1140</t>
  </si>
  <si>
    <t>Автокрепеж VW, SKODA</t>
  </si>
  <si>
    <t xml:space="preserve">         1141</t>
  </si>
  <si>
    <t xml:space="preserve">         1142</t>
  </si>
  <si>
    <t>Автокрепеж AUDI 80,90</t>
  </si>
  <si>
    <t xml:space="preserve">         1143</t>
  </si>
  <si>
    <t xml:space="preserve">         1144</t>
  </si>
  <si>
    <t>Автокрепеж AUDI, VW загл.</t>
  </si>
  <si>
    <t xml:space="preserve">         1145</t>
  </si>
  <si>
    <t xml:space="preserve">         1146</t>
  </si>
  <si>
    <t xml:space="preserve">         1147</t>
  </si>
  <si>
    <t>Автокрепеж SKODA обшивка</t>
  </si>
  <si>
    <t xml:space="preserve">         1148</t>
  </si>
  <si>
    <t>Автокрепеж VW, SKODA обш.</t>
  </si>
  <si>
    <t xml:space="preserve">         1149</t>
  </si>
  <si>
    <t>Автокрепеж MB обшивка</t>
  </si>
  <si>
    <t xml:space="preserve">         1152</t>
  </si>
  <si>
    <t xml:space="preserve">         1153</t>
  </si>
  <si>
    <t xml:space="preserve">         1154</t>
  </si>
  <si>
    <t>Автокрепеж BMW 3,7 обш.</t>
  </si>
  <si>
    <t xml:space="preserve">         1155</t>
  </si>
  <si>
    <t>Автокрепеж VW GOLF, JETTA</t>
  </si>
  <si>
    <t xml:space="preserve">         1156</t>
  </si>
  <si>
    <t xml:space="preserve">         1157</t>
  </si>
  <si>
    <t>Автокрепеж 8mm AUDI, VW</t>
  </si>
  <si>
    <t xml:space="preserve">         1158</t>
  </si>
  <si>
    <t xml:space="preserve">         1159</t>
  </si>
  <si>
    <t>Автокрепеж AUDI креплени</t>
  </si>
  <si>
    <t xml:space="preserve">         1160</t>
  </si>
  <si>
    <t xml:space="preserve">         1161</t>
  </si>
  <si>
    <t>Автокрепеж OPEL капот</t>
  </si>
  <si>
    <t xml:space="preserve">         1162</t>
  </si>
  <si>
    <t>Автокрепеж 10mm тройник</t>
  </si>
  <si>
    <t xml:space="preserve">         1163</t>
  </si>
  <si>
    <t>Автокрепеж 3mm соединител</t>
  </si>
  <si>
    <t xml:space="preserve">         1164</t>
  </si>
  <si>
    <t>Автокрепеж 5mm обратный</t>
  </si>
  <si>
    <t xml:space="preserve">         1165</t>
  </si>
  <si>
    <t>Автокрепеж HYUNDAI молд.</t>
  </si>
  <si>
    <t xml:space="preserve">         1166</t>
  </si>
  <si>
    <t>Автокрепеж RENAULT LAGUNA</t>
  </si>
  <si>
    <t xml:space="preserve">         1167</t>
  </si>
  <si>
    <t xml:space="preserve">         1168</t>
  </si>
  <si>
    <t xml:space="preserve">         1169</t>
  </si>
  <si>
    <t xml:space="preserve">         1170</t>
  </si>
  <si>
    <t>Автокрепеж  FIAT</t>
  </si>
  <si>
    <t>Автокрепеж  FIAT обшивка</t>
  </si>
  <si>
    <t>Автокрепеж MB VITO обш.</t>
  </si>
  <si>
    <t>Автокрепеж 6,2mm RENAULT</t>
  </si>
  <si>
    <t xml:space="preserve">         1176</t>
  </si>
  <si>
    <t>Автокрепеж 8mm AUDI обш.</t>
  </si>
  <si>
    <t xml:space="preserve">         1177</t>
  </si>
  <si>
    <t>Автокрепеж 8mm BMW разл.</t>
  </si>
  <si>
    <t xml:space="preserve">         1178</t>
  </si>
  <si>
    <t>Автокрепеж 8mm PEUGEOT</t>
  </si>
  <si>
    <t xml:space="preserve">         1179</t>
  </si>
  <si>
    <t>Автокрепеж 8mm универсал.</t>
  </si>
  <si>
    <t xml:space="preserve">         1180</t>
  </si>
  <si>
    <t xml:space="preserve">         1181</t>
  </si>
  <si>
    <t>Автокрепеж 7mm MB подкрыл</t>
  </si>
  <si>
    <t xml:space="preserve">         1182</t>
  </si>
  <si>
    <t xml:space="preserve">         1183</t>
  </si>
  <si>
    <t>Автокрепеж VW GOLF</t>
  </si>
  <si>
    <t xml:space="preserve">         1184</t>
  </si>
  <si>
    <t xml:space="preserve">         1185</t>
  </si>
  <si>
    <t xml:space="preserve">         1186</t>
  </si>
  <si>
    <t xml:space="preserve">         1187</t>
  </si>
  <si>
    <t xml:space="preserve">         1188</t>
  </si>
  <si>
    <t>Автокрепеж 7mm VW отделка</t>
  </si>
  <si>
    <t>AUDI, VW гайка</t>
  </si>
  <si>
    <t xml:space="preserve">         1190</t>
  </si>
  <si>
    <t>Автокрепеж FORD, GM обш.</t>
  </si>
  <si>
    <t xml:space="preserve">         1191</t>
  </si>
  <si>
    <t>Автокрепеж 7mm унив- ный</t>
  </si>
  <si>
    <t xml:space="preserve">         1192</t>
  </si>
  <si>
    <t xml:space="preserve">         1193</t>
  </si>
  <si>
    <t xml:space="preserve">         1194</t>
  </si>
  <si>
    <t xml:space="preserve">         1195</t>
  </si>
  <si>
    <t xml:space="preserve">         1196</t>
  </si>
  <si>
    <t xml:space="preserve">         1197</t>
  </si>
  <si>
    <t xml:space="preserve">         1198</t>
  </si>
  <si>
    <t>Автокрепеж OPEL, DAEWOO</t>
  </si>
  <si>
    <t xml:space="preserve">         1201</t>
  </si>
  <si>
    <t>Автокрепеж OPEL фара</t>
  </si>
  <si>
    <t xml:space="preserve">         1202</t>
  </si>
  <si>
    <t>Автокрепеж FIAT отбойник</t>
  </si>
  <si>
    <t xml:space="preserve">         1203</t>
  </si>
  <si>
    <t xml:space="preserve">         1204</t>
  </si>
  <si>
    <t xml:space="preserve">         1205</t>
  </si>
  <si>
    <t>Автокрепеж FORD молдинг</t>
  </si>
  <si>
    <t xml:space="preserve">         1206</t>
  </si>
  <si>
    <t xml:space="preserve">         1207</t>
  </si>
  <si>
    <t xml:space="preserve">         1208</t>
  </si>
  <si>
    <t>Автокрепеж PEUGEOT молд.</t>
  </si>
  <si>
    <t xml:space="preserve">         1209</t>
  </si>
  <si>
    <t>Закладная шайба</t>
  </si>
  <si>
    <t xml:space="preserve">         1210</t>
  </si>
  <si>
    <t xml:space="preserve">         1211</t>
  </si>
  <si>
    <t xml:space="preserve">         1212</t>
  </si>
  <si>
    <t>Автокрепеж AUDI 80 молд.</t>
  </si>
  <si>
    <t xml:space="preserve">         1213</t>
  </si>
  <si>
    <t>Автокрепеж FORD багажник</t>
  </si>
  <si>
    <t xml:space="preserve">         1214</t>
  </si>
  <si>
    <t>Автокрепеж AUDI,VW,SKODА</t>
  </si>
  <si>
    <t xml:space="preserve">         1215</t>
  </si>
  <si>
    <t xml:space="preserve">         1216</t>
  </si>
  <si>
    <t>Автокрепеж AUDI А8 обшивк</t>
  </si>
  <si>
    <t xml:space="preserve">         1217</t>
  </si>
  <si>
    <t>Автокрепеж BMW 3, 5, 7</t>
  </si>
  <si>
    <t xml:space="preserve">         1218</t>
  </si>
  <si>
    <t>Автокрепеж DAEWOO обшивка</t>
  </si>
  <si>
    <t xml:space="preserve">         1219</t>
  </si>
  <si>
    <t>Автокрепеж SKODA молдинг</t>
  </si>
  <si>
    <t xml:space="preserve">         1220</t>
  </si>
  <si>
    <t>Автокрепеж OPEL KADETT</t>
  </si>
  <si>
    <t xml:space="preserve">         1221</t>
  </si>
  <si>
    <t>Автокрепеж OPEL CORSA</t>
  </si>
  <si>
    <t xml:space="preserve">         1222</t>
  </si>
  <si>
    <t>Автокрепеж OPEL RECORD</t>
  </si>
  <si>
    <t>Автокрепеж OPEL ASCONA</t>
  </si>
  <si>
    <t>Автокрепеж RENAULT обш.</t>
  </si>
  <si>
    <t xml:space="preserve">         1225</t>
  </si>
  <si>
    <t xml:space="preserve">         1226</t>
  </si>
  <si>
    <t>Автокрепеж CITROEN, PEUGE</t>
  </si>
  <si>
    <t xml:space="preserve">         1227</t>
  </si>
  <si>
    <t xml:space="preserve">         1228</t>
  </si>
  <si>
    <t>Автокрепеж PEUGEOT,RENAUТ</t>
  </si>
  <si>
    <t xml:space="preserve">         1230</t>
  </si>
  <si>
    <t>Автокрепеж AUDI, VW обш.</t>
  </si>
  <si>
    <t xml:space="preserve">         1231</t>
  </si>
  <si>
    <t xml:space="preserve">         1232</t>
  </si>
  <si>
    <t xml:space="preserve">         1233</t>
  </si>
  <si>
    <t>Автокрепеж PEUGEOT обш.</t>
  </si>
  <si>
    <t xml:space="preserve">         1235</t>
  </si>
  <si>
    <t>Автокрепеж AUDI 80, 100</t>
  </si>
  <si>
    <t xml:space="preserve">         1236</t>
  </si>
  <si>
    <t>Автокрепеж FIAT тяга дв.</t>
  </si>
  <si>
    <t xml:space="preserve">         1237</t>
  </si>
  <si>
    <t xml:space="preserve">         1238</t>
  </si>
  <si>
    <t>Автокрепеж FIAT бампер</t>
  </si>
  <si>
    <t>Автокрепеж PEUGEOT 205</t>
  </si>
  <si>
    <t xml:space="preserve">         1240</t>
  </si>
  <si>
    <t xml:space="preserve">         1241</t>
  </si>
  <si>
    <t xml:space="preserve">         1242</t>
  </si>
  <si>
    <t xml:space="preserve">         1243</t>
  </si>
  <si>
    <t xml:space="preserve">         1244</t>
  </si>
  <si>
    <t>Автокрепеж FORD стекло</t>
  </si>
  <si>
    <t xml:space="preserve">         1245</t>
  </si>
  <si>
    <t xml:space="preserve">         1246</t>
  </si>
  <si>
    <t xml:space="preserve">         1247</t>
  </si>
  <si>
    <t xml:space="preserve">         1248</t>
  </si>
  <si>
    <t>Автокрепеж VW TRANSPORTER</t>
  </si>
  <si>
    <t xml:space="preserve">         1249</t>
  </si>
  <si>
    <t xml:space="preserve">         1250</t>
  </si>
  <si>
    <t>Автокрепеж MB серии С</t>
  </si>
  <si>
    <t xml:space="preserve">         1251</t>
  </si>
  <si>
    <t>Автокрепеж VW PASSAT</t>
  </si>
  <si>
    <t xml:space="preserve">         1252</t>
  </si>
  <si>
    <t xml:space="preserve">         1253</t>
  </si>
  <si>
    <t>Автокрепеж 8,5mm RENAULT</t>
  </si>
  <si>
    <t xml:space="preserve">         1254</t>
  </si>
  <si>
    <t>Автокрепеж CITROEN молд.</t>
  </si>
  <si>
    <t xml:space="preserve">         1255</t>
  </si>
  <si>
    <t xml:space="preserve">         1256</t>
  </si>
  <si>
    <t xml:space="preserve">         1257</t>
  </si>
  <si>
    <t xml:space="preserve">         1258</t>
  </si>
  <si>
    <t>Автокрепеж RENAULT</t>
  </si>
  <si>
    <t>Автокрепеж MB порог</t>
  </si>
  <si>
    <t xml:space="preserve">         1261</t>
  </si>
  <si>
    <t>Автокрепеж MB 190 молдинг</t>
  </si>
  <si>
    <t xml:space="preserve">         1262</t>
  </si>
  <si>
    <t xml:space="preserve">         1263</t>
  </si>
  <si>
    <t>Автокрепеж RENAULT отделк</t>
  </si>
  <si>
    <t xml:space="preserve">         1264</t>
  </si>
  <si>
    <t>Автокрепеж CITROEN, RENAU</t>
  </si>
  <si>
    <t xml:space="preserve">         1265</t>
  </si>
  <si>
    <t>Автокрепеж CITROEN обшивк</t>
  </si>
  <si>
    <t xml:space="preserve">         1266</t>
  </si>
  <si>
    <t xml:space="preserve">         1267</t>
  </si>
  <si>
    <t xml:space="preserve">         1268</t>
  </si>
  <si>
    <t xml:space="preserve">         1269</t>
  </si>
  <si>
    <t xml:space="preserve">         1271</t>
  </si>
  <si>
    <t>Автокрепеж FORD отделка</t>
  </si>
  <si>
    <t xml:space="preserve">         1272</t>
  </si>
  <si>
    <t>Автокрепеж VW GOLF-3</t>
  </si>
  <si>
    <t xml:space="preserve">         1273</t>
  </si>
  <si>
    <t xml:space="preserve">         1274</t>
  </si>
  <si>
    <t xml:space="preserve">         1275</t>
  </si>
  <si>
    <t xml:space="preserve">         1276</t>
  </si>
  <si>
    <t xml:space="preserve">         1277</t>
  </si>
  <si>
    <t xml:space="preserve">         1278</t>
  </si>
  <si>
    <t xml:space="preserve">         1279</t>
  </si>
  <si>
    <t xml:space="preserve">         1280</t>
  </si>
  <si>
    <t xml:space="preserve">         1281</t>
  </si>
  <si>
    <t xml:space="preserve">         1282</t>
  </si>
  <si>
    <t>Автокрепеж RENAULT капот</t>
  </si>
  <si>
    <t xml:space="preserve">         1283</t>
  </si>
  <si>
    <t xml:space="preserve">         1284</t>
  </si>
  <si>
    <t xml:space="preserve">         1285</t>
  </si>
  <si>
    <t>Автокрепеж PEUGEOT бампер</t>
  </si>
  <si>
    <t xml:space="preserve">         1287</t>
  </si>
  <si>
    <t xml:space="preserve">         1288</t>
  </si>
  <si>
    <t xml:space="preserve">         1290</t>
  </si>
  <si>
    <t xml:space="preserve">         1291</t>
  </si>
  <si>
    <t xml:space="preserve">         1292</t>
  </si>
  <si>
    <t>Автокрепеж 6,5mm CITROEN</t>
  </si>
  <si>
    <t xml:space="preserve">         1293</t>
  </si>
  <si>
    <t xml:space="preserve">         1294</t>
  </si>
  <si>
    <t xml:space="preserve">         1295</t>
  </si>
  <si>
    <t>Автокрепеж PEUGEOT</t>
  </si>
  <si>
    <t xml:space="preserve">         1296</t>
  </si>
  <si>
    <t>Автокрепеж PEUGEOT 307</t>
  </si>
  <si>
    <t xml:space="preserve">         1297</t>
  </si>
  <si>
    <t xml:space="preserve">         1298</t>
  </si>
  <si>
    <t xml:space="preserve">         1299</t>
  </si>
  <si>
    <t xml:space="preserve">         1300</t>
  </si>
  <si>
    <t xml:space="preserve">         1301</t>
  </si>
  <si>
    <t xml:space="preserve">         1302</t>
  </si>
  <si>
    <t xml:space="preserve">         1303</t>
  </si>
  <si>
    <t xml:space="preserve">         1304</t>
  </si>
  <si>
    <t xml:space="preserve">         1305</t>
  </si>
  <si>
    <t>Автокрепеж FORD обшивка</t>
  </si>
  <si>
    <t xml:space="preserve">         1306</t>
  </si>
  <si>
    <t>Автокрепеж CITROEN молдин</t>
  </si>
  <si>
    <t xml:space="preserve">         1307</t>
  </si>
  <si>
    <t xml:space="preserve">         1308</t>
  </si>
  <si>
    <t xml:space="preserve">         1309</t>
  </si>
  <si>
    <t xml:space="preserve">         1310</t>
  </si>
  <si>
    <t xml:space="preserve">         1311</t>
  </si>
  <si>
    <t xml:space="preserve">         1312</t>
  </si>
  <si>
    <t>Автокрепеж RENAULT KANGOO</t>
  </si>
  <si>
    <t xml:space="preserve">         1314</t>
  </si>
  <si>
    <t xml:space="preserve">         1315</t>
  </si>
  <si>
    <t>Автокрепеж BMW 5, 7 молд.</t>
  </si>
  <si>
    <t xml:space="preserve">         1316</t>
  </si>
  <si>
    <t xml:space="preserve">         1317</t>
  </si>
  <si>
    <t>Автокрепеж PEUGEOT 806</t>
  </si>
  <si>
    <t xml:space="preserve">         1318</t>
  </si>
  <si>
    <t xml:space="preserve">         1319</t>
  </si>
  <si>
    <t xml:space="preserve">         1321</t>
  </si>
  <si>
    <t>Автокрепеж AUDI А3 бампер</t>
  </si>
  <si>
    <t xml:space="preserve">         1322</t>
  </si>
  <si>
    <t>Автокрепеж VW шумоизоляц.</t>
  </si>
  <si>
    <t xml:space="preserve">         1323</t>
  </si>
  <si>
    <t>Автокрепеж VW POLO обш.</t>
  </si>
  <si>
    <t xml:space="preserve">         1324</t>
  </si>
  <si>
    <t xml:space="preserve">         1325</t>
  </si>
  <si>
    <t xml:space="preserve">         1326</t>
  </si>
  <si>
    <t xml:space="preserve">         1327</t>
  </si>
  <si>
    <t xml:space="preserve">         1328</t>
  </si>
  <si>
    <t xml:space="preserve">         1329</t>
  </si>
  <si>
    <t xml:space="preserve">         1330</t>
  </si>
  <si>
    <t>Автокрепеж FORD подкрылок</t>
  </si>
  <si>
    <t xml:space="preserve">         1331</t>
  </si>
  <si>
    <t>Автокрепеж VW GOLF подкр.</t>
  </si>
  <si>
    <t xml:space="preserve">         1332</t>
  </si>
  <si>
    <t>Автокрепеж хомут - стяжка</t>
  </si>
  <si>
    <t>Автокрепеж VW GOLF-3 фара</t>
  </si>
  <si>
    <t xml:space="preserve">         1334</t>
  </si>
  <si>
    <t>Автокрепеж 7,5mm FORD, GM</t>
  </si>
  <si>
    <t>Автокрепеж 5mm заклёпка</t>
  </si>
  <si>
    <t>Автокрепеж 6mm заклёпка</t>
  </si>
  <si>
    <t>Автокрепеж 6,5mm заклёпка</t>
  </si>
  <si>
    <t xml:space="preserve">         1342</t>
  </si>
  <si>
    <t>Автокрепеж FIAT различн.</t>
  </si>
  <si>
    <t xml:space="preserve">         1343</t>
  </si>
  <si>
    <t xml:space="preserve">         1344</t>
  </si>
  <si>
    <t>Автокрепеж MB крепление</t>
  </si>
  <si>
    <t xml:space="preserve">         1345</t>
  </si>
  <si>
    <t xml:space="preserve">         1346</t>
  </si>
  <si>
    <t xml:space="preserve">         1347</t>
  </si>
  <si>
    <t>Автокрепеж VOLVO</t>
  </si>
  <si>
    <t xml:space="preserve">         1348</t>
  </si>
  <si>
    <t xml:space="preserve">         1349</t>
  </si>
  <si>
    <t>Автокрепеж DAEWOO</t>
  </si>
  <si>
    <t xml:space="preserve">         1350</t>
  </si>
  <si>
    <t>Автокрепеж VW - обшивка</t>
  </si>
  <si>
    <t xml:space="preserve">         1351</t>
  </si>
  <si>
    <t xml:space="preserve">         1352</t>
  </si>
  <si>
    <t>Автокрепеж BMW радиатор</t>
  </si>
  <si>
    <t xml:space="preserve">         1353</t>
  </si>
  <si>
    <t xml:space="preserve">         1354</t>
  </si>
  <si>
    <t xml:space="preserve">         1355</t>
  </si>
  <si>
    <t>Автокрепеж AUDI А4 до 200</t>
  </si>
  <si>
    <t xml:space="preserve">         1356</t>
  </si>
  <si>
    <t xml:space="preserve">         1357</t>
  </si>
  <si>
    <t>Автокрепеж BMW стеклоподъ</t>
  </si>
  <si>
    <t xml:space="preserve">         1358</t>
  </si>
  <si>
    <t xml:space="preserve">         1359</t>
  </si>
  <si>
    <t xml:space="preserve">         1360</t>
  </si>
  <si>
    <t>Автокрепеж FORD крепление</t>
  </si>
  <si>
    <t xml:space="preserve">         1361</t>
  </si>
  <si>
    <t xml:space="preserve">         1362</t>
  </si>
  <si>
    <t xml:space="preserve">         1363</t>
  </si>
  <si>
    <t xml:space="preserve">         1365</t>
  </si>
  <si>
    <t>Автокрепеж VW заглушка</t>
  </si>
  <si>
    <t xml:space="preserve">         1366</t>
  </si>
  <si>
    <t>Автокрепеж Закладная</t>
  </si>
  <si>
    <t xml:space="preserve">         1367</t>
  </si>
  <si>
    <t>Автокрепеж AUDI заглушка</t>
  </si>
  <si>
    <t xml:space="preserve">         1368</t>
  </si>
  <si>
    <t>Автокрепеж OPEL OMEGA</t>
  </si>
  <si>
    <t xml:space="preserve">         1369</t>
  </si>
  <si>
    <t>Автокрепеж 8mm тройник</t>
  </si>
  <si>
    <t xml:space="preserve">         1370</t>
  </si>
  <si>
    <t>Автокрепеж 6mm тройник</t>
  </si>
  <si>
    <t xml:space="preserve">         1371</t>
  </si>
  <si>
    <t xml:space="preserve">         1372</t>
  </si>
  <si>
    <t>Автокрепеж 8mm соединител</t>
  </si>
  <si>
    <t xml:space="preserve">         1373</t>
  </si>
  <si>
    <t>Автокрепеж 4х6х10mm трой.</t>
  </si>
  <si>
    <t xml:space="preserve">         1374</t>
  </si>
  <si>
    <t>Автокрепеж 4х6х10mm соед.</t>
  </si>
  <si>
    <t xml:space="preserve">         1375</t>
  </si>
  <si>
    <t xml:space="preserve">         1376</t>
  </si>
  <si>
    <t xml:space="preserve">         1377</t>
  </si>
  <si>
    <t xml:space="preserve">         1378</t>
  </si>
  <si>
    <t xml:space="preserve">         1379</t>
  </si>
  <si>
    <t xml:space="preserve">         1380</t>
  </si>
  <si>
    <t xml:space="preserve">         1381</t>
  </si>
  <si>
    <t xml:space="preserve">         1382</t>
  </si>
  <si>
    <t xml:space="preserve">         1383</t>
  </si>
  <si>
    <t>Автокрепеж FORD капот</t>
  </si>
  <si>
    <t xml:space="preserve">         1384</t>
  </si>
  <si>
    <t>Автокрепеж GM багажник</t>
  </si>
  <si>
    <t xml:space="preserve">         1385</t>
  </si>
  <si>
    <t>Автокрепеж GM отделка</t>
  </si>
  <si>
    <t xml:space="preserve">         1386</t>
  </si>
  <si>
    <t>Автокрепеж GM бампер</t>
  </si>
  <si>
    <t xml:space="preserve">         1387</t>
  </si>
  <si>
    <t xml:space="preserve">         1388</t>
  </si>
  <si>
    <t>Автокрепеж GM радиатор</t>
  </si>
  <si>
    <t xml:space="preserve">         1390</t>
  </si>
  <si>
    <t xml:space="preserve">         1391</t>
  </si>
  <si>
    <t xml:space="preserve">         1392</t>
  </si>
  <si>
    <t xml:space="preserve">         1393</t>
  </si>
  <si>
    <t>Автокрепеж 4mm GM уплот.</t>
  </si>
  <si>
    <t xml:space="preserve">         1394</t>
  </si>
  <si>
    <t xml:space="preserve">         1395</t>
  </si>
  <si>
    <t xml:space="preserve">         1396</t>
  </si>
  <si>
    <t>Автокрепеж BMW обшивка</t>
  </si>
  <si>
    <t>Автокрепеж 10mm закладная</t>
  </si>
  <si>
    <t xml:space="preserve">         1398</t>
  </si>
  <si>
    <t>Автокрепеж FIAT молдинг</t>
  </si>
  <si>
    <t xml:space="preserve">         1399</t>
  </si>
  <si>
    <t xml:space="preserve">         1401</t>
  </si>
  <si>
    <t>Автокрепеж FORD, GM закл.</t>
  </si>
  <si>
    <t xml:space="preserve">         1402</t>
  </si>
  <si>
    <t xml:space="preserve">         1403</t>
  </si>
  <si>
    <t xml:space="preserve">         1404</t>
  </si>
  <si>
    <t xml:space="preserve">         1405</t>
  </si>
  <si>
    <t xml:space="preserve">         1406</t>
  </si>
  <si>
    <t xml:space="preserve">         1407</t>
  </si>
  <si>
    <t>Закладная под винт М6</t>
  </si>
  <si>
    <t xml:space="preserve">         1409</t>
  </si>
  <si>
    <t>MB гайка креп. подкрылка</t>
  </si>
  <si>
    <t>Автокрепеж AUDI, SKODA</t>
  </si>
  <si>
    <t xml:space="preserve">         1413</t>
  </si>
  <si>
    <t>Автокрепеж AUDI, VW подк.</t>
  </si>
  <si>
    <t xml:space="preserve">         1414</t>
  </si>
  <si>
    <t>Автокрепеж 8,5mm PEUGEOT</t>
  </si>
  <si>
    <t>Автокрепеж OPEL обшивка</t>
  </si>
  <si>
    <t>Автокрепеж AUDI А4 молдин</t>
  </si>
  <si>
    <t xml:space="preserve">         1425</t>
  </si>
  <si>
    <t xml:space="preserve">         1426</t>
  </si>
  <si>
    <t>Автокрепеж FIAT отделка</t>
  </si>
  <si>
    <t>Автокрепеж FIAT дверь</t>
  </si>
  <si>
    <t>Автокрепеж 10,5mm универ.</t>
  </si>
  <si>
    <t>Автокрепеж CHRYSLER, GM</t>
  </si>
  <si>
    <t>Автокрепеж 7mm VW брызг.</t>
  </si>
  <si>
    <t>Автокрепеж 6mm соединит.</t>
  </si>
  <si>
    <t>Автокрепеж OPEL номерной</t>
  </si>
  <si>
    <t xml:space="preserve">         1440</t>
  </si>
  <si>
    <t>Автокрепеж VW радиатор</t>
  </si>
  <si>
    <t xml:space="preserve">         1441</t>
  </si>
  <si>
    <t xml:space="preserve">         1442</t>
  </si>
  <si>
    <t xml:space="preserve">         1443</t>
  </si>
  <si>
    <t>Автокрепеж 8mm универ- ны</t>
  </si>
  <si>
    <t xml:space="preserve">         1445</t>
  </si>
  <si>
    <t xml:space="preserve">         1446</t>
  </si>
  <si>
    <t xml:space="preserve">         1447</t>
  </si>
  <si>
    <t xml:space="preserve">         1448</t>
  </si>
  <si>
    <t xml:space="preserve">         1449</t>
  </si>
  <si>
    <t>Автокрепеж MB закладная</t>
  </si>
  <si>
    <t xml:space="preserve">         1451</t>
  </si>
  <si>
    <t xml:space="preserve">         1452</t>
  </si>
  <si>
    <t>Автокрепеж KIA бампер</t>
  </si>
  <si>
    <t xml:space="preserve">         1453</t>
  </si>
  <si>
    <t xml:space="preserve">         1455</t>
  </si>
  <si>
    <t xml:space="preserve">         1456</t>
  </si>
  <si>
    <t xml:space="preserve">         1457</t>
  </si>
  <si>
    <t>Автокрепеж 7х7mm универс.</t>
  </si>
  <si>
    <t xml:space="preserve">         1458</t>
  </si>
  <si>
    <t xml:space="preserve">         1459</t>
  </si>
  <si>
    <t>Автокрепеж FORD, GM отд.</t>
  </si>
  <si>
    <t xml:space="preserve">         1460</t>
  </si>
  <si>
    <t>Автокрепеж FORD, GM</t>
  </si>
  <si>
    <t xml:space="preserve">         1462</t>
  </si>
  <si>
    <t>Автокрепеж OPEL молдинг</t>
  </si>
  <si>
    <t xml:space="preserve">         1463</t>
  </si>
  <si>
    <t xml:space="preserve">         1464</t>
  </si>
  <si>
    <t>Автокрепеж Заглушка</t>
  </si>
  <si>
    <t xml:space="preserve">         1465</t>
  </si>
  <si>
    <t>Автокрепеж MB багажник</t>
  </si>
  <si>
    <t>Автокрепеж MB 190</t>
  </si>
  <si>
    <t>Автокрепеж PEUGEOT капот</t>
  </si>
  <si>
    <t>Автокрепеж SKODA OCTAVIA</t>
  </si>
  <si>
    <t xml:space="preserve">         1478</t>
  </si>
  <si>
    <t>BMW, VW колпачёк молдинга</t>
  </si>
  <si>
    <t>Автокрепеж AUDI обшивка</t>
  </si>
  <si>
    <t xml:space="preserve">         1480</t>
  </si>
  <si>
    <t xml:space="preserve">         1481</t>
  </si>
  <si>
    <t>Автокрепеж BMW 5, 7 капот</t>
  </si>
  <si>
    <t xml:space="preserve">         1483</t>
  </si>
  <si>
    <t xml:space="preserve">         1484</t>
  </si>
  <si>
    <t>Автокрепеж MB стекло</t>
  </si>
  <si>
    <t xml:space="preserve">         1485</t>
  </si>
  <si>
    <t xml:space="preserve">         1486</t>
  </si>
  <si>
    <t xml:space="preserve">         1487</t>
  </si>
  <si>
    <t xml:space="preserve">         1488</t>
  </si>
  <si>
    <t xml:space="preserve">         1491</t>
  </si>
  <si>
    <t>Автокрепеж MB 260, 420</t>
  </si>
  <si>
    <t xml:space="preserve">         1492</t>
  </si>
  <si>
    <t>Автокрепеж MB</t>
  </si>
  <si>
    <t xml:space="preserve">         1493</t>
  </si>
  <si>
    <t xml:space="preserve">         1494</t>
  </si>
  <si>
    <t xml:space="preserve">         1495</t>
  </si>
  <si>
    <t xml:space="preserve">         1496</t>
  </si>
  <si>
    <t xml:space="preserve">         1497</t>
  </si>
  <si>
    <t>Автокрепеж MB уплотнитель</t>
  </si>
  <si>
    <t xml:space="preserve">         1500</t>
  </si>
  <si>
    <t xml:space="preserve">         1501</t>
  </si>
  <si>
    <t>Автокрепеж MB 210молдинг</t>
  </si>
  <si>
    <t xml:space="preserve">         1504</t>
  </si>
  <si>
    <t xml:space="preserve">         1505</t>
  </si>
  <si>
    <t xml:space="preserve">         1506</t>
  </si>
  <si>
    <t>Автокрепеж LEXUS молдинг</t>
  </si>
  <si>
    <t xml:space="preserve">         1507</t>
  </si>
  <si>
    <t>8mm MB хомут - стяжка</t>
  </si>
  <si>
    <t xml:space="preserve">         1509</t>
  </si>
  <si>
    <t xml:space="preserve">         1510</t>
  </si>
  <si>
    <t xml:space="preserve">         1511</t>
  </si>
  <si>
    <t>Автокрепеж FORD, GM капот</t>
  </si>
  <si>
    <t xml:space="preserve">         1516</t>
  </si>
  <si>
    <t>Автокрепеж VOLVO S40/V40</t>
  </si>
  <si>
    <t>Автокрепеж AUDI А3 кресло</t>
  </si>
  <si>
    <t xml:space="preserve">         1519</t>
  </si>
  <si>
    <t xml:space="preserve">         1520</t>
  </si>
  <si>
    <t xml:space="preserve">         1521</t>
  </si>
  <si>
    <t>Автокрепеж MB хром узкий</t>
  </si>
  <si>
    <t xml:space="preserve">         1522</t>
  </si>
  <si>
    <t>Автокрепеж OPEL VECTRA A</t>
  </si>
  <si>
    <t xml:space="preserve">         1523</t>
  </si>
  <si>
    <t>Автокрепеж OPEL VECTRA B</t>
  </si>
  <si>
    <t xml:space="preserve">         1524</t>
  </si>
  <si>
    <t>Автокрепеж 6,4mm RENAULT</t>
  </si>
  <si>
    <t xml:space="preserve">         1526</t>
  </si>
  <si>
    <t>Автокрепеж BMW 5 фара</t>
  </si>
  <si>
    <t xml:space="preserve">         1527</t>
  </si>
  <si>
    <t xml:space="preserve">         1528</t>
  </si>
  <si>
    <t>Автокрепеж HYUNDAI бампер</t>
  </si>
  <si>
    <t xml:space="preserve">         1529</t>
  </si>
  <si>
    <t xml:space="preserve">         1530</t>
  </si>
  <si>
    <t>Автокрепеж 6,5mm MB подк.</t>
  </si>
  <si>
    <t xml:space="preserve">         1531</t>
  </si>
  <si>
    <t xml:space="preserve">         1532</t>
  </si>
  <si>
    <t>Автокрепеж 4mm соединител</t>
  </si>
  <si>
    <t xml:space="preserve">         1533</t>
  </si>
  <si>
    <t>Автокрепеж 4х5mm соед.</t>
  </si>
  <si>
    <t>Автокрепеж 4х6mm соед.</t>
  </si>
  <si>
    <t xml:space="preserve">         1535</t>
  </si>
  <si>
    <t>Автокрепеж 5mm соед.</t>
  </si>
  <si>
    <t xml:space="preserve">         1536</t>
  </si>
  <si>
    <t>Автокрепеж 5х6mm соед.</t>
  </si>
  <si>
    <t xml:space="preserve">         1537</t>
  </si>
  <si>
    <t xml:space="preserve">         1538</t>
  </si>
  <si>
    <t xml:space="preserve">         1539</t>
  </si>
  <si>
    <t xml:space="preserve">         1540</t>
  </si>
  <si>
    <t xml:space="preserve">         1541</t>
  </si>
  <si>
    <t xml:space="preserve">         1542</t>
  </si>
  <si>
    <t>Автокрепеж GM молдинг</t>
  </si>
  <si>
    <t xml:space="preserve">         1543</t>
  </si>
  <si>
    <t xml:space="preserve">         1544</t>
  </si>
  <si>
    <t xml:space="preserve">         1545</t>
  </si>
  <si>
    <t xml:space="preserve">         1546</t>
  </si>
  <si>
    <t xml:space="preserve">         1547</t>
  </si>
  <si>
    <t>Автокрепеж FORD уплот.</t>
  </si>
  <si>
    <t xml:space="preserve">         1548</t>
  </si>
  <si>
    <t xml:space="preserve">         1549</t>
  </si>
  <si>
    <t>Автокрепеж HONDA молдинг</t>
  </si>
  <si>
    <t xml:space="preserve">         1550</t>
  </si>
  <si>
    <t xml:space="preserve">         1551</t>
  </si>
  <si>
    <t xml:space="preserve">         1552</t>
  </si>
  <si>
    <t xml:space="preserve">         1553</t>
  </si>
  <si>
    <t xml:space="preserve">         1554</t>
  </si>
  <si>
    <t>Автокрепеж GM унив- ный</t>
  </si>
  <si>
    <t xml:space="preserve">         1555</t>
  </si>
  <si>
    <t>Автокрепеж FORD унив- ный</t>
  </si>
  <si>
    <t xml:space="preserve">         1556</t>
  </si>
  <si>
    <t xml:space="preserve">         1557</t>
  </si>
  <si>
    <t xml:space="preserve">         1558</t>
  </si>
  <si>
    <t>Автокрепеж FORD бампер</t>
  </si>
  <si>
    <t xml:space="preserve">         1559</t>
  </si>
  <si>
    <t>Автокрепеж GM, CHEVROLET</t>
  </si>
  <si>
    <t xml:space="preserve">         1560</t>
  </si>
  <si>
    <t>Автокрепеж CHEVROLET</t>
  </si>
  <si>
    <t xml:space="preserve">         1561</t>
  </si>
  <si>
    <t>Автокрепеж CHRYSLER обш.</t>
  </si>
  <si>
    <t xml:space="preserve">         1563</t>
  </si>
  <si>
    <t>Автокрепеж 6,5mm FORD</t>
  </si>
  <si>
    <t xml:space="preserve">         1564</t>
  </si>
  <si>
    <t xml:space="preserve">         1565</t>
  </si>
  <si>
    <t>Автокрепеж 8mm CHRYSLER</t>
  </si>
  <si>
    <t xml:space="preserve">         1567</t>
  </si>
  <si>
    <t xml:space="preserve">         1568</t>
  </si>
  <si>
    <t xml:space="preserve">         1569</t>
  </si>
  <si>
    <t xml:space="preserve">         1570</t>
  </si>
  <si>
    <t>Автокрепеж mm CHRYSLER</t>
  </si>
  <si>
    <t xml:space="preserve">         1571</t>
  </si>
  <si>
    <t xml:space="preserve">         1572</t>
  </si>
  <si>
    <t xml:space="preserve">         1573</t>
  </si>
  <si>
    <t>Автокрепеж VOLVO решётка</t>
  </si>
  <si>
    <t xml:space="preserve">         1574</t>
  </si>
  <si>
    <t xml:space="preserve">         1575</t>
  </si>
  <si>
    <t xml:space="preserve">         1576</t>
  </si>
  <si>
    <t xml:space="preserve">         1577</t>
  </si>
  <si>
    <t xml:space="preserve">         1579</t>
  </si>
  <si>
    <t xml:space="preserve">         1580</t>
  </si>
  <si>
    <t>Автокрепеж FORD FOCUS</t>
  </si>
  <si>
    <t>Автокрепеж FORD FIESTA</t>
  </si>
  <si>
    <t>Автокрепеж MB отделка</t>
  </si>
  <si>
    <t>Автокрепеж VOLVO обшивка</t>
  </si>
  <si>
    <t>Автокрепеж VOLVO С60, С70</t>
  </si>
  <si>
    <t xml:space="preserve">         1586</t>
  </si>
  <si>
    <t xml:space="preserve">         1587</t>
  </si>
  <si>
    <t>Автокрепеж AUDI, VW,SKODА</t>
  </si>
  <si>
    <t xml:space="preserve">         1588</t>
  </si>
  <si>
    <t xml:space="preserve">         1589</t>
  </si>
  <si>
    <t xml:space="preserve">         1590</t>
  </si>
  <si>
    <t>Автокрепеж VW BORA замок</t>
  </si>
  <si>
    <t xml:space="preserve">         1591</t>
  </si>
  <si>
    <t>Автокрепеж 9mm MB молдинг</t>
  </si>
  <si>
    <t xml:space="preserve">         1592</t>
  </si>
  <si>
    <t>Автокрепеж 5,8mm OPEL</t>
  </si>
  <si>
    <t xml:space="preserve">         1593</t>
  </si>
  <si>
    <t>Автокрепеж 7,7mm FIAT обш</t>
  </si>
  <si>
    <t xml:space="preserve">         1594</t>
  </si>
  <si>
    <t>Автокрепеж OPEL ASTRA G</t>
  </si>
  <si>
    <t xml:space="preserve">         1595</t>
  </si>
  <si>
    <t>Автокрепеж 16mm тройник</t>
  </si>
  <si>
    <t xml:space="preserve">         1596</t>
  </si>
  <si>
    <t>Автокрепеж 16х18mm тройн.</t>
  </si>
  <si>
    <t xml:space="preserve">         1597</t>
  </si>
  <si>
    <t xml:space="preserve">         1598</t>
  </si>
  <si>
    <t>Автокрепеж 14mm тройник</t>
  </si>
  <si>
    <t>Автокрепеж 12mm тройник</t>
  </si>
  <si>
    <t>Автокрепеж 8х11mm FORD</t>
  </si>
  <si>
    <t xml:space="preserve">         1601</t>
  </si>
  <si>
    <t xml:space="preserve">         1602</t>
  </si>
  <si>
    <t>Автокрепеж 14mm соедин.</t>
  </si>
  <si>
    <t xml:space="preserve">         1603</t>
  </si>
  <si>
    <t>Автокрепеж 12mm соедин.</t>
  </si>
  <si>
    <t xml:space="preserve">         1604</t>
  </si>
  <si>
    <t>Автокрепеж 10mm соедин.</t>
  </si>
  <si>
    <t xml:space="preserve">         1607</t>
  </si>
  <si>
    <t xml:space="preserve">         1608</t>
  </si>
  <si>
    <t xml:space="preserve">         1609</t>
  </si>
  <si>
    <t xml:space="preserve">         1611</t>
  </si>
  <si>
    <t xml:space="preserve">         1612</t>
  </si>
  <si>
    <t xml:space="preserve">         1613</t>
  </si>
  <si>
    <t xml:space="preserve">         1614</t>
  </si>
  <si>
    <t xml:space="preserve">         1615</t>
  </si>
  <si>
    <t xml:space="preserve">         1616</t>
  </si>
  <si>
    <t>Автокрепеж VW бампер</t>
  </si>
  <si>
    <t>Автокрепеж AUDI крепёж</t>
  </si>
  <si>
    <t xml:space="preserve">         1619</t>
  </si>
  <si>
    <t xml:space="preserve">         1620</t>
  </si>
  <si>
    <t xml:space="preserve">         1621</t>
  </si>
  <si>
    <t xml:space="preserve">         1622</t>
  </si>
  <si>
    <t xml:space="preserve">         1623</t>
  </si>
  <si>
    <t xml:space="preserve">         1624</t>
  </si>
  <si>
    <t xml:space="preserve">         1626</t>
  </si>
  <si>
    <t xml:space="preserve">         1627</t>
  </si>
  <si>
    <t xml:space="preserve">         1628</t>
  </si>
  <si>
    <t xml:space="preserve">         1629</t>
  </si>
  <si>
    <t xml:space="preserve">         1630</t>
  </si>
  <si>
    <t>Автокрепеж 5mm соедин.</t>
  </si>
  <si>
    <t xml:space="preserve">         1634</t>
  </si>
  <si>
    <t>Автокрепеж 6mm соедин.</t>
  </si>
  <si>
    <t xml:space="preserve">         1635</t>
  </si>
  <si>
    <t>Автокрепеж 8mm соедин.</t>
  </si>
  <si>
    <t xml:space="preserve">         1636</t>
  </si>
  <si>
    <t>Автокрепеж 4mm тройник</t>
  </si>
  <si>
    <t xml:space="preserve">         1637</t>
  </si>
  <si>
    <t>Автокрепеж 5mm тройник</t>
  </si>
  <si>
    <t xml:space="preserve">         1638</t>
  </si>
  <si>
    <t xml:space="preserve">         1639</t>
  </si>
  <si>
    <t>Автокрепеж 3mm тройник</t>
  </si>
  <si>
    <t xml:space="preserve">         1640</t>
  </si>
  <si>
    <t>Автокрепеж 5mm развет.</t>
  </si>
  <si>
    <t xml:space="preserve">         1642</t>
  </si>
  <si>
    <t>Автокрепеж 5х6mm тройник</t>
  </si>
  <si>
    <t xml:space="preserve">         1643</t>
  </si>
  <si>
    <t>Автокрепеж 4х5mm тройник</t>
  </si>
  <si>
    <t xml:space="preserve">         1644</t>
  </si>
  <si>
    <t xml:space="preserve">         1645</t>
  </si>
  <si>
    <t>Автокрепеж 6х9mm тройник</t>
  </si>
  <si>
    <t xml:space="preserve">         1646</t>
  </si>
  <si>
    <t xml:space="preserve">         1647</t>
  </si>
  <si>
    <t>Автокрепеж 3х4mm тройник</t>
  </si>
  <si>
    <t xml:space="preserve">         1648</t>
  </si>
  <si>
    <t xml:space="preserve">         1649</t>
  </si>
  <si>
    <t xml:space="preserve">         1650</t>
  </si>
  <si>
    <t>Автокрепеж 4х5mm соедин.</t>
  </si>
  <si>
    <t xml:space="preserve">         1651</t>
  </si>
  <si>
    <t>Автокрепеж 9mm соедин.</t>
  </si>
  <si>
    <t xml:space="preserve">         1652</t>
  </si>
  <si>
    <t>Автокрепеж 5х6mm соедин.</t>
  </si>
  <si>
    <t xml:space="preserve">         1653</t>
  </si>
  <si>
    <t>Автокрепеж 3х6mm соедин.</t>
  </si>
  <si>
    <t xml:space="preserve">         1654</t>
  </si>
  <si>
    <t>Автокрепеж 5mm делитель</t>
  </si>
  <si>
    <t xml:space="preserve">         1655</t>
  </si>
  <si>
    <t xml:space="preserve">         1656</t>
  </si>
  <si>
    <t xml:space="preserve">         1657</t>
  </si>
  <si>
    <t>Автокрепеж 9mm тройник</t>
  </si>
  <si>
    <t xml:space="preserve">         1658</t>
  </si>
  <si>
    <t>Автокрепеж 4mm соедин.</t>
  </si>
  <si>
    <t xml:space="preserve">         1659</t>
  </si>
  <si>
    <t>Автокрепеж MAZDA, HONDA</t>
  </si>
  <si>
    <t xml:space="preserve">         1660</t>
  </si>
  <si>
    <t>Автокрепеж MAZDA стяжка</t>
  </si>
  <si>
    <t>Автокрепеж 8mm MB стяжка</t>
  </si>
  <si>
    <t xml:space="preserve">         1662</t>
  </si>
  <si>
    <t xml:space="preserve">         1666</t>
  </si>
  <si>
    <t xml:space="preserve">         1667</t>
  </si>
  <si>
    <t>Автокрепеж GM держатель</t>
  </si>
  <si>
    <t xml:space="preserve">         1670</t>
  </si>
  <si>
    <t xml:space="preserve">         1671</t>
  </si>
  <si>
    <t>Автокрепеж Держатель</t>
  </si>
  <si>
    <t xml:space="preserve">         1672</t>
  </si>
  <si>
    <t xml:space="preserve">         1673</t>
  </si>
  <si>
    <t xml:space="preserve">         1674</t>
  </si>
  <si>
    <t>Автокрепеж 4mm FORD</t>
  </si>
  <si>
    <t xml:space="preserve">         1675</t>
  </si>
  <si>
    <t>Автокрепеж 5mm FORD</t>
  </si>
  <si>
    <t xml:space="preserve">         1676</t>
  </si>
  <si>
    <t>Автокрепеж 6mm FORD</t>
  </si>
  <si>
    <t xml:space="preserve">         1677</t>
  </si>
  <si>
    <t xml:space="preserve">         1678</t>
  </si>
  <si>
    <t>Автокрепеж 11mm заклёпка</t>
  </si>
  <si>
    <t xml:space="preserve">         1679</t>
  </si>
  <si>
    <t>Автокрепеж 5mm CHRYSLER</t>
  </si>
  <si>
    <t xml:space="preserve">         1680</t>
  </si>
  <si>
    <t xml:space="preserve">         1682</t>
  </si>
  <si>
    <t>Автокрепеж 5mm GM заклёпк</t>
  </si>
  <si>
    <t xml:space="preserve">         1683</t>
  </si>
  <si>
    <t>Автокрепеж 8mm GM заклёпк</t>
  </si>
  <si>
    <t xml:space="preserve">         1684</t>
  </si>
  <si>
    <t>Автокрепеж 7mm GM заклёпк</t>
  </si>
  <si>
    <t>Автокрепеж 5mm GM подкрыл</t>
  </si>
  <si>
    <t xml:space="preserve">         1686</t>
  </si>
  <si>
    <t>Автокрепеж 5mm VOLVO</t>
  </si>
  <si>
    <t xml:space="preserve">         1687</t>
  </si>
  <si>
    <t>Автокрепеж AUDI, VW молд.</t>
  </si>
  <si>
    <t xml:space="preserve">         1688</t>
  </si>
  <si>
    <t xml:space="preserve">         1689</t>
  </si>
  <si>
    <t>Автокрепеж 7mm FORD</t>
  </si>
  <si>
    <t xml:space="preserve">         1690</t>
  </si>
  <si>
    <t>Автокрепеж 7mm CHRYSLER</t>
  </si>
  <si>
    <t xml:space="preserve">         1691</t>
  </si>
  <si>
    <t>Автокрепеж 10mm FORD</t>
  </si>
  <si>
    <t xml:space="preserve">         1692</t>
  </si>
  <si>
    <t>Автокрепеж 8mm GM подкр.</t>
  </si>
  <si>
    <t xml:space="preserve">         1693</t>
  </si>
  <si>
    <t>Автокрепеж 8mm GM брызг.</t>
  </si>
  <si>
    <t xml:space="preserve">         1694</t>
  </si>
  <si>
    <t>Автокрепеж 7mm BMW обш.</t>
  </si>
  <si>
    <t xml:space="preserve">         1695</t>
  </si>
  <si>
    <t>Автокрепеж 8mm универ-ный</t>
  </si>
  <si>
    <t xml:space="preserve">         1696</t>
  </si>
  <si>
    <t xml:space="preserve">         1697</t>
  </si>
  <si>
    <t>Автокрепеж 6mm  GM брызг.</t>
  </si>
  <si>
    <t xml:space="preserve">         1698</t>
  </si>
  <si>
    <t xml:space="preserve">         1699</t>
  </si>
  <si>
    <t>Автокрепеж 7mm GM брызг.</t>
  </si>
  <si>
    <t xml:space="preserve">         1700</t>
  </si>
  <si>
    <t>Автокрепеж 7mm GM брыз.</t>
  </si>
  <si>
    <t>Автокрепеж 9mm GM подкр.</t>
  </si>
  <si>
    <t xml:space="preserve">         1704</t>
  </si>
  <si>
    <t xml:space="preserve">         1705</t>
  </si>
  <si>
    <t>Автокрепеж 9mm GM бампер</t>
  </si>
  <si>
    <t xml:space="preserve">         1706</t>
  </si>
  <si>
    <t>Автокрепеж 9mm CHRYSLER</t>
  </si>
  <si>
    <t>Автокрепеж 7mm FORD, GM</t>
  </si>
  <si>
    <t xml:space="preserve">         1708</t>
  </si>
  <si>
    <t>Автокрепеж 6mm CHRYSLER</t>
  </si>
  <si>
    <t xml:space="preserve">         1709</t>
  </si>
  <si>
    <t>Автокрепеж 7mm GM бампер</t>
  </si>
  <si>
    <t xml:space="preserve">         1710</t>
  </si>
  <si>
    <t xml:space="preserve">         1711</t>
  </si>
  <si>
    <t>Автокрепеж 6mm GM бампер</t>
  </si>
  <si>
    <t xml:space="preserve">         1713</t>
  </si>
  <si>
    <t>Автокрепеж 7mm FORD бамп.</t>
  </si>
  <si>
    <t>Автокрепеж 8mm FORD бамп.</t>
  </si>
  <si>
    <t xml:space="preserve">         1720</t>
  </si>
  <si>
    <t>Автокрепеж 10mm MAZDA</t>
  </si>
  <si>
    <t>Автокрепеж 12mm CHRYSLER</t>
  </si>
  <si>
    <t>Автокрепеж HYUNDAI, KIA</t>
  </si>
  <si>
    <t>Автокрепеж 8mm GM обшивка</t>
  </si>
  <si>
    <t>Автокрепеж 9mm FORD обш.</t>
  </si>
  <si>
    <t>Автокрепеж 8mm FORD обш.</t>
  </si>
  <si>
    <t xml:space="preserve">         1732</t>
  </si>
  <si>
    <t>Автокрепеж 5mm FORD, GM</t>
  </si>
  <si>
    <t xml:space="preserve">         1733</t>
  </si>
  <si>
    <t xml:space="preserve">         1735</t>
  </si>
  <si>
    <t xml:space="preserve">         1740</t>
  </si>
  <si>
    <t>Автокрепеж 4mm CHEVROLET</t>
  </si>
  <si>
    <t xml:space="preserve">         1741</t>
  </si>
  <si>
    <t>Автокрепеж 4mm GM уплотн.</t>
  </si>
  <si>
    <t xml:space="preserve">         1742</t>
  </si>
  <si>
    <t xml:space="preserve">         1743</t>
  </si>
  <si>
    <t xml:space="preserve">         1744</t>
  </si>
  <si>
    <t>Автокрепеж 5mm GM обшивка</t>
  </si>
  <si>
    <t xml:space="preserve">         1745</t>
  </si>
  <si>
    <t>Автокрепеж 8mm GM бампер</t>
  </si>
  <si>
    <t xml:space="preserve">         1748</t>
  </si>
  <si>
    <t xml:space="preserve">         1749</t>
  </si>
  <si>
    <t xml:space="preserve">         1750</t>
  </si>
  <si>
    <t xml:space="preserve">         1751</t>
  </si>
  <si>
    <t xml:space="preserve">         1752</t>
  </si>
  <si>
    <t xml:space="preserve">         1754</t>
  </si>
  <si>
    <t xml:space="preserve">         1755</t>
  </si>
  <si>
    <t xml:space="preserve">         1757</t>
  </si>
  <si>
    <t>Автокрепеж 11mm GM бампер</t>
  </si>
  <si>
    <t>Автокрепеж 10mm CHRYSLER</t>
  </si>
  <si>
    <t xml:space="preserve">         1759</t>
  </si>
  <si>
    <t>Автокрепеж 9mm GM</t>
  </si>
  <si>
    <t xml:space="preserve">         1760</t>
  </si>
  <si>
    <t>Автокрепеж 13mm GM бампер</t>
  </si>
  <si>
    <t xml:space="preserve">         1765</t>
  </si>
  <si>
    <t xml:space="preserve">         1766</t>
  </si>
  <si>
    <t xml:space="preserve">         1769</t>
  </si>
  <si>
    <t xml:space="preserve">         1770</t>
  </si>
  <si>
    <t xml:space="preserve">         1771</t>
  </si>
  <si>
    <t>Автокрепеж 18mm FORD</t>
  </si>
  <si>
    <t>Автокрепеж 19mm GM крыло</t>
  </si>
  <si>
    <t xml:space="preserve">         1773</t>
  </si>
  <si>
    <t>Автокрепеж 7mm GM крыло</t>
  </si>
  <si>
    <t xml:space="preserve">         1774</t>
  </si>
  <si>
    <t>Автокрепеж 8mm GM крыло</t>
  </si>
  <si>
    <t xml:space="preserve">         1777</t>
  </si>
  <si>
    <t>Автокрепеж 7mm FORD обш.</t>
  </si>
  <si>
    <t xml:space="preserve">         1779</t>
  </si>
  <si>
    <t xml:space="preserve">         1780</t>
  </si>
  <si>
    <t>Автокрепеж 13mm GM,DAEWOО</t>
  </si>
  <si>
    <t>Автокрепеж 7mm GM уплотн.</t>
  </si>
  <si>
    <t>Автокрепеж 8mm MB уплотн.</t>
  </si>
  <si>
    <t>Автокрепеж 12mm GM,DAEWOО</t>
  </si>
  <si>
    <t xml:space="preserve">         1787</t>
  </si>
  <si>
    <t>Автокрепеж 13mm CHRYSLER</t>
  </si>
  <si>
    <t>Автокрепеж 13mm GM крыло</t>
  </si>
  <si>
    <t xml:space="preserve">         1791</t>
  </si>
  <si>
    <t xml:space="preserve">         1792</t>
  </si>
  <si>
    <t xml:space="preserve">         1794</t>
  </si>
  <si>
    <t xml:space="preserve">         1795</t>
  </si>
  <si>
    <t xml:space="preserve">         1796</t>
  </si>
  <si>
    <t>Автокрепеж 8mm VOLVO</t>
  </si>
  <si>
    <t xml:space="preserve">         1797</t>
  </si>
  <si>
    <t xml:space="preserve">         1798</t>
  </si>
  <si>
    <t>Автокрепеж 9mm OPEL обш.</t>
  </si>
  <si>
    <t>Автокрепеж 6mm соед-тель</t>
  </si>
  <si>
    <t>Автокрепеж 8mm соед-тель</t>
  </si>
  <si>
    <t xml:space="preserve">         1802</t>
  </si>
  <si>
    <t xml:space="preserve">         1803</t>
  </si>
  <si>
    <t>Автокрепеж 3х5mm тройник</t>
  </si>
  <si>
    <t xml:space="preserve">         1804</t>
  </si>
  <si>
    <t>Автокрепеж 8mm FORD бамп</t>
  </si>
  <si>
    <t>Автокрепеж 6.8mm TOYOTA</t>
  </si>
  <si>
    <t xml:space="preserve">         1807</t>
  </si>
  <si>
    <t xml:space="preserve">         1808</t>
  </si>
  <si>
    <t xml:space="preserve">         1809</t>
  </si>
  <si>
    <t xml:space="preserve">         1810</t>
  </si>
  <si>
    <t xml:space="preserve">         1811</t>
  </si>
  <si>
    <t xml:space="preserve">         1812</t>
  </si>
  <si>
    <t xml:space="preserve">         1813</t>
  </si>
  <si>
    <t xml:space="preserve">         1814</t>
  </si>
  <si>
    <t xml:space="preserve">         1815</t>
  </si>
  <si>
    <t xml:space="preserve">         1817</t>
  </si>
  <si>
    <t xml:space="preserve">         1818</t>
  </si>
  <si>
    <t xml:space="preserve">         1819</t>
  </si>
  <si>
    <t>Автокрепеж 8mm FORD</t>
  </si>
  <si>
    <t>Автокрепеж AUDI А3, А6</t>
  </si>
  <si>
    <t>Автокрепеж AUDI, VW ковёр</t>
  </si>
  <si>
    <t xml:space="preserve">         1823</t>
  </si>
  <si>
    <t>Автокрепеж VW T-5 стекл-н</t>
  </si>
  <si>
    <t xml:space="preserve">         1824</t>
  </si>
  <si>
    <t>Автокрепеж BMW Е46 левый</t>
  </si>
  <si>
    <t xml:space="preserve">         1826</t>
  </si>
  <si>
    <t xml:space="preserve">         1827</t>
  </si>
  <si>
    <t>Автокрепеж BMW Е46 правый</t>
  </si>
  <si>
    <t xml:space="preserve">         1828</t>
  </si>
  <si>
    <t xml:space="preserve">         1829</t>
  </si>
  <si>
    <t xml:space="preserve">         1830</t>
  </si>
  <si>
    <t xml:space="preserve">         1831</t>
  </si>
  <si>
    <t xml:space="preserve">         1832</t>
  </si>
  <si>
    <t xml:space="preserve">         1833</t>
  </si>
  <si>
    <t xml:space="preserve">         1834</t>
  </si>
  <si>
    <t>Автокрепеж RENAULT SCENIC</t>
  </si>
  <si>
    <t xml:space="preserve">         1835</t>
  </si>
  <si>
    <t xml:space="preserve">         1836</t>
  </si>
  <si>
    <t>Автокрепеж RENAULT MEGANE</t>
  </si>
  <si>
    <t xml:space="preserve">         1837</t>
  </si>
  <si>
    <t xml:space="preserve">         1838</t>
  </si>
  <si>
    <t>Автокрепеж RENAULT CLIO 9</t>
  </si>
  <si>
    <t xml:space="preserve">         1839</t>
  </si>
  <si>
    <t>Автокрепеж VW GOLF-4</t>
  </si>
  <si>
    <t xml:space="preserve">         1840</t>
  </si>
  <si>
    <t>Автокрепеж BMW ковёр</t>
  </si>
  <si>
    <t>Автокрепеж PARTNER</t>
  </si>
  <si>
    <t xml:space="preserve">         1843</t>
  </si>
  <si>
    <t xml:space="preserve">         1844</t>
  </si>
  <si>
    <t>Автокрепеж MB 210, OPEL</t>
  </si>
  <si>
    <t xml:space="preserve">         1845</t>
  </si>
  <si>
    <t>Автокрепеж PEUGEOT 206</t>
  </si>
  <si>
    <t xml:space="preserve">         1846</t>
  </si>
  <si>
    <t xml:space="preserve">         1847</t>
  </si>
  <si>
    <t xml:space="preserve">         1848</t>
  </si>
  <si>
    <t xml:space="preserve">         1849</t>
  </si>
  <si>
    <t>Автокрепеж SKODA FABIA</t>
  </si>
  <si>
    <t xml:space="preserve">         1850</t>
  </si>
  <si>
    <t xml:space="preserve">         1851</t>
  </si>
  <si>
    <t xml:space="preserve">         1853</t>
  </si>
  <si>
    <t>Автокрепеж CITROEN С3</t>
  </si>
  <si>
    <t>Автокрепеж AUDI А4 05-09</t>
  </si>
  <si>
    <t>Автокрепеж PEUGEOT 307 л.</t>
  </si>
  <si>
    <t xml:space="preserve">         1858</t>
  </si>
  <si>
    <t>Автокрепеж PEUGEOT 307 пр</t>
  </si>
  <si>
    <t xml:space="preserve">         1859</t>
  </si>
  <si>
    <t>3,5mm саморез звёздочка</t>
  </si>
  <si>
    <t xml:space="preserve">         1860</t>
  </si>
  <si>
    <t xml:space="preserve">         1861</t>
  </si>
  <si>
    <t>3,9mm саморез звёздочка</t>
  </si>
  <si>
    <t xml:space="preserve">         1862</t>
  </si>
  <si>
    <t xml:space="preserve">         1863</t>
  </si>
  <si>
    <t xml:space="preserve">         1864</t>
  </si>
  <si>
    <t>4,2mm саморез звёздочка</t>
  </si>
  <si>
    <t xml:space="preserve">         1865</t>
  </si>
  <si>
    <t xml:space="preserve">         1866</t>
  </si>
  <si>
    <t xml:space="preserve">         1867</t>
  </si>
  <si>
    <t xml:space="preserve">         1868</t>
  </si>
  <si>
    <t xml:space="preserve">         1869</t>
  </si>
  <si>
    <t xml:space="preserve">         1870</t>
  </si>
  <si>
    <t>4,8mm саморез звёздочка</t>
  </si>
  <si>
    <t xml:space="preserve">         1871</t>
  </si>
  <si>
    <t xml:space="preserve">         1872</t>
  </si>
  <si>
    <t>4,8mm саморез крест</t>
  </si>
  <si>
    <t xml:space="preserve">         1873</t>
  </si>
  <si>
    <t xml:space="preserve">         1874</t>
  </si>
  <si>
    <t xml:space="preserve">         1875</t>
  </si>
  <si>
    <t xml:space="preserve">         1876</t>
  </si>
  <si>
    <t>5,5mm саморез крест</t>
  </si>
  <si>
    <t xml:space="preserve">         1877</t>
  </si>
  <si>
    <t xml:space="preserve">         1878</t>
  </si>
  <si>
    <t>5,0mm саморез со сверлом</t>
  </si>
  <si>
    <t xml:space="preserve">         1879</t>
  </si>
  <si>
    <t xml:space="preserve">         1880</t>
  </si>
  <si>
    <t xml:space="preserve">         1881</t>
  </si>
  <si>
    <t>3,5mm саморез крест</t>
  </si>
  <si>
    <t xml:space="preserve">         1882</t>
  </si>
  <si>
    <t xml:space="preserve">         1883</t>
  </si>
  <si>
    <t xml:space="preserve">         1884</t>
  </si>
  <si>
    <t xml:space="preserve">         1885</t>
  </si>
  <si>
    <t>3,9mm саморез крест</t>
  </si>
  <si>
    <t xml:space="preserve">         1886</t>
  </si>
  <si>
    <t xml:space="preserve">         1887</t>
  </si>
  <si>
    <t xml:space="preserve">         1888</t>
  </si>
  <si>
    <t>4,2mm саморез крест</t>
  </si>
  <si>
    <t xml:space="preserve">         1889</t>
  </si>
  <si>
    <t xml:space="preserve">         1890</t>
  </si>
  <si>
    <t xml:space="preserve">         1891</t>
  </si>
  <si>
    <t xml:space="preserve">         1892</t>
  </si>
  <si>
    <t xml:space="preserve">         1893</t>
  </si>
  <si>
    <t xml:space="preserve">         1894</t>
  </si>
  <si>
    <t xml:space="preserve">         1895</t>
  </si>
  <si>
    <t xml:space="preserve">         1896</t>
  </si>
  <si>
    <t xml:space="preserve">         1897</t>
  </si>
  <si>
    <t xml:space="preserve">         1898</t>
  </si>
  <si>
    <t>4,8mm саморез под ключ</t>
  </si>
  <si>
    <t xml:space="preserve">         1899</t>
  </si>
  <si>
    <t xml:space="preserve">         1900</t>
  </si>
  <si>
    <t xml:space="preserve">         1901</t>
  </si>
  <si>
    <t>5,5mm саморез под ключ</t>
  </si>
  <si>
    <t xml:space="preserve">         1902</t>
  </si>
  <si>
    <t xml:space="preserve">         1903</t>
  </si>
  <si>
    <t xml:space="preserve">         1904</t>
  </si>
  <si>
    <t>6,3mm саморез под ключ</t>
  </si>
  <si>
    <t xml:space="preserve">         1905</t>
  </si>
  <si>
    <t xml:space="preserve">         1906</t>
  </si>
  <si>
    <t xml:space="preserve">         1907</t>
  </si>
  <si>
    <t>14mm соединитель</t>
  </si>
  <si>
    <t xml:space="preserve">         1908</t>
  </si>
  <si>
    <t>12mm соединитель</t>
  </si>
  <si>
    <t xml:space="preserve">         1909</t>
  </si>
  <si>
    <t>10mm соединитель</t>
  </si>
  <si>
    <t xml:space="preserve">         1910</t>
  </si>
  <si>
    <t>8mm соединитель</t>
  </si>
  <si>
    <t xml:space="preserve">         1911</t>
  </si>
  <si>
    <t>6mm соединитель</t>
  </si>
  <si>
    <t xml:space="preserve">         1912</t>
  </si>
  <si>
    <t>5mm соединитель</t>
  </si>
  <si>
    <t xml:space="preserve">         1913</t>
  </si>
  <si>
    <t>4mm соединитель</t>
  </si>
  <si>
    <t xml:space="preserve">         1914</t>
  </si>
  <si>
    <t>4х6mm тройник</t>
  </si>
  <si>
    <t xml:space="preserve">         1915</t>
  </si>
  <si>
    <t>6mm тройник</t>
  </si>
  <si>
    <t xml:space="preserve">         1916</t>
  </si>
  <si>
    <t>5mm тройник</t>
  </si>
  <si>
    <t xml:space="preserve">         1917</t>
  </si>
  <si>
    <t>4mm тройник</t>
  </si>
  <si>
    <t>3mm тройник</t>
  </si>
  <si>
    <t>3х6mm тройник</t>
  </si>
  <si>
    <t>20mm соединитель</t>
  </si>
  <si>
    <t>18mm соединитель</t>
  </si>
  <si>
    <t>16mm соединитель</t>
  </si>
  <si>
    <t>16х20mm тройник</t>
  </si>
  <si>
    <t>18mm тройник</t>
  </si>
  <si>
    <t>Автокрепеж PEUGEOT 607 л</t>
  </si>
  <si>
    <t>Автокрепеж PEUGEOT 607 пр</t>
  </si>
  <si>
    <t>Автокрепеж CHRYSLER</t>
  </si>
  <si>
    <t xml:space="preserve">         1932</t>
  </si>
  <si>
    <t xml:space="preserve">         1933</t>
  </si>
  <si>
    <t>Автокрепеж GM</t>
  </si>
  <si>
    <t xml:space="preserve">         1934</t>
  </si>
  <si>
    <t>Автокрепеж CHEVROLET, GM</t>
  </si>
  <si>
    <t>Автокрепеж TOYOTA</t>
  </si>
  <si>
    <t xml:space="preserve">         1939</t>
  </si>
  <si>
    <t xml:space="preserve">         1940</t>
  </si>
  <si>
    <t xml:space="preserve">         1941</t>
  </si>
  <si>
    <t xml:space="preserve">         1942</t>
  </si>
  <si>
    <t xml:space="preserve">         1945</t>
  </si>
  <si>
    <t xml:space="preserve">         1946</t>
  </si>
  <si>
    <t xml:space="preserve">         1947</t>
  </si>
  <si>
    <t>Автокрепеж SSANG YONG</t>
  </si>
  <si>
    <t>Автокрепеж FORD стеклопод</t>
  </si>
  <si>
    <t>Автокрепеж BMW X5 обш. дв</t>
  </si>
  <si>
    <t xml:space="preserve">         1958</t>
  </si>
  <si>
    <t>Автокрепеж Держ. стекла</t>
  </si>
  <si>
    <t>Автокрепеж TOYOTA бампер</t>
  </si>
  <si>
    <t>Автокрепеж VW T5</t>
  </si>
  <si>
    <t xml:space="preserve">         1970</t>
  </si>
  <si>
    <t>Автокрепеж HONDA</t>
  </si>
  <si>
    <t xml:space="preserve">         1972</t>
  </si>
  <si>
    <t xml:space="preserve">         1973</t>
  </si>
  <si>
    <t xml:space="preserve">         1974</t>
  </si>
  <si>
    <t xml:space="preserve">         1975</t>
  </si>
  <si>
    <t xml:space="preserve">         1976</t>
  </si>
  <si>
    <t xml:space="preserve">         1977</t>
  </si>
  <si>
    <t xml:space="preserve">         1978</t>
  </si>
  <si>
    <t xml:space="preserve">         1979</t>
  </si>
  <si>
    <t xml:space="preserve">         1980</t>
  </si>
  <si>
    <t>Автокрепеж MITSUBISHI</t>
  </si>
  <si>
    <t xml:space="preserve">         1981</t>
  </si>
  <si>
    <t>Автокрепеж GM закладная</t>
  </si>
  <si>
    <t xml:space="preserve">         1982</t>
  </si>
  <si>
    <t xml:space="preserve">         1983</t>
  </si>
  <si>
    <t xml:space="preserve">         1984</t>
  </si>
  <si>
    <t>Автокрепеж FORD, MAZDA</t>
  </si>
  <si>
    <t xml:space="preserve">         1985</t>
  </si>
  <si>
    <t>Автокрепеж LEXUS, TOYOTA</t>
  </si>
  <si>
    <t>Автокрепеж HYUNDAI,DAEWOO</t>
  </si>
  <si>
    <t>Автокрепеж 8mm CHEVROLET</t>
  </si>
  <si>
    <t xml:space="preserve">         1989</t>
  </si>
  <si>
    <t xml:space="preserve">         1990</t>
  </si>
  <si>
    <t xml:space="preserve">         1991</t>
  </si>
  <si>
    <t xml:space="preserve">         1993</t>
  </si>
  <si>
    <t>Автокрепеж BMW накладка</t>
  </si>
  <si>
    <t xml:space="preserve">         1994</t>
  </si>
  <si>
    <t>Автокрепеж VW</t>
  </si>
  <si>
    <t xml:space="preserve">         1995</t>
  </si>
  <si>
    <t>Автокрепеж VW кожух двиг.</t>
  </si>
  <si>
    <t>Автокрепеж AUDI, VW кожух</t>
  </si>
  <si>
    <t xml:space="preserve">         1998</t>
  </si>
  <si>
    <t>Автокрепеж Toyota решётка</t>
  </si>
  <si>
    <t xml:space="preserve">         1999</t>
  </si>
  <si>
    <t xml:space="preserve">         2000</t>
  </si>
  <si>
    <t>Автокрепеж BMW крепление</t>
  </si>
  <si>
    <t>Автокрепеж AUDI, VW обшив</t>
  </si>
  <si>
    <t>Автокрепеж TOYOTA уплотн.</t>
  </si>
  <si>
    <t xml:space="preserve">         2005</t>
  </si>
  <si>
    <t xml:space="preserve">         2006</t>
  </si>
  <si>
    <t>Автокрепеж OPEL зажим</t>
  </si>
  <si>
    <t>Автокрепеж TOYOTA подкр.</t>
  </si>
  <si>
    <t>Автокрепеж Стеклоподъёмн.</t>
  </si>
  <si>
    <t xml:space="preserve">         2011</t>
  </si>
  <si>
    <t>Автокрепеж FORD стек-к ле</t>
  </si>
  <si>
    <t>Автокрепеж FORD стек-к пр</t>
  </si>
  <si>
    <t xml:space="preserve">         2709</t>
  </si>
  <si>
    <t>Автокрепеж VW стек-ник пр</t>
  </si>
  <si>
    <t xml:space="preserve">         2710</t>
  </si>
  <si>
    <t>Автокрепеж VW стек-ник ле</t>
  </si>
  <si>
    <t xml:space="preserve">         2712</t>
  </si>
  <si>
    <t>Автокрепеж Закладная М8</t>
  </si>
  <si>
    <t xml:space="preserve">         2713</t>
  </si>
  <si>
    <t>Автокрепеж Закладная М5</t>
  </si>
  <si>
    <t xml:space="preserve">         2714</t>
  </si>
  <si>
    <t>Автокрепеж Закладная М4</t>
  </si>
  <si>
    <t xml:space="preserve">         2716</t>
  </si>
  <si>
    <t>Автокрепеж BMW 5, X5, X6</t>
  </si>
  <si>
    <t xml:space="preserve">         2721</t>
  </si>
  <si>
    <t>Автокрепеж BMW E36, E63,</t>
  </si>
  <si>
    <t xml:space="preserve">         2724</t>
  </si>
  <si>
    <t>Автокрепеж AUDI Защита</t>
  </si>
  <si>
    <t xml:space="preserve">         2725</t>
  </si>
  <si>
    <t xml:space="preserve">         2726</t>
  </si>
  <si>
    <t>Шайба универсальная</t>
  </si>
  <si>
    <t xml:space="preserve">         2727</t>
  </si>
  <si>
    <t>Автокрепеж RENAULT TRAFIC</t>
  </si>
  <si>
    <t xml:space="preserve">         2728</t>
  </si>
  <si>
    <t xml:space="preserve">         2730</t>
  </si>
  <si>
    <t xml:space="preserve">         2732</t>
  </si>
  <si>
    <t xml:space="preserve">         2736</t>
  </si>
  <si>
    <t>Автокрепеж BMW E81 обш.</t>
  </si>
  <si>
    <t xml:space="preserve">         2739</t>
  </si>
  <si>
    <t xml:space="preserve">         2740</t>
  </si>
  <si>
    <t>Автокрепеж AUDI, VW Арка</t>
  </si>
  <si>
    <t xml:space="preserve">         2742</t>
  </si>
  <si>
    <t>Автокрепеж BMW E30, E34</t>
  </si>
  <si>
    <t xml:space="preserve">         2743</t>
  </si>
  <si>
    <t>Автокрепеж AUDI, VW отдел</t>
  </si>
  <si>
    <t xml:space="preserve">         2746</t>
  </si>
  <si>
    <t xml:space="preserve">         2747</t>
  </si>
  <si>
    <t xml:space="preserve">         2748</t>
  </si>
  <si>
    <t xml:space="preserve">         2753</t>
  </si>
  <si>
    <t xml:space="preserve">         2754</t>
  </si>
  <si>
    <t xml:space="preserve">         2756</t>
  </si>
  <si>
    <t>Автокрепеж BMW E60, E61 Д</t>
  </si>
  <si>
    <t xml:space="preserve">         2757</t>
  </si>
  <si>
    <t>Автокрепеж BMW E30, E34 Д</t>
  </si>
  <si>
    <t xml:space="preserve">         2758</t>
  </si>
  <si>
    <t>Автокрепеж MВ C219, W211</t>
  </si>
  <si>
    <t xml:space="preserve">         2759</t>
  </si>
  <si>
    <t>Автокрепеж BMW E30 молд.</t>
  </si>
  <si>
    <t xml:space="preserve">         2760</t>
  </si>
  <si>
    <t>Автокрепеж BMW E63, E64</t>
  </si>
  <si>
    <t xml:space="preserve">         2761</t>
  </si>
  <si>
    <t>Автокрепеж BMW Дверь</t>
  </si>
  <si>
    <t xml:space="preserve">         2762</t>
  </si>
  <si>
    <t>Автокрепеж FORD Ветровое</t>
  </si>
  <si>
    <t xml:space="preserve">         2763</t>
  </si>
  <si>
    <t>Автокрепеж BMW E32 молдин</t>
  </si>
  <si>
    <t xml:space="preserve">         2764</t>
  </si>
  <si>
    <t>Автокрепеж VOLVO закладна</t>
  </si>
  <si>
    <t xml:space="preserve">         2834</t>
  </si>
  <si>
    <t>Автокрепеж Заклёпка</t>
  </si>
  <si>
    <t xml:space="preserve">         2847</t>
  </si>
  <si>
    <t xml:space="preserve">         2855</t>
  </si>
  <si>
    <t>Крепёж - шайба</t>
  </si>
  <si>
    <t xml:space="preserve">         2859</t>
  </si>
  <si>
    <t>Автокрепеж Audi, VW порог</t>
  </si>
  <si>
    <t xml:space="preserve">         2860</t>
  </si>
  <si>
    <t>Автокрепеж BMW арка колес</t>
  </si>
  <si>
    <t xml:space="preserve">         2861</t>
  </si>
  <si>
    <t xml:space="preserve">         2863</t>
  </si>
  <si>
    <t>Автокрепеж MAZDA обшивка</t>
  </si>
  <si>
    <t xml:space="preserve">         2866</t>
  </si>
  <si>
    <t xml:space="preserve">         2871</t>
  </si>
  <si>
    <t xml:space="preserve">         2872</t>
  </si>
  <si>
    <t>Автокрепеж Volvo S80, XC9</t>
  </si>
  <si>
    <t xml:space="preserve">         2899</t>
  </si>
  <si>
    <t>Автокрепеж MB хромированн</t>
  </si>
  <si>
    <t xml:space="preserve">         2904</t>
  </si>
  <si>
    <t>Автокрепеж BMW -X5, X6</t>
  </si>
  <si>
    <t xml:space="preserve">         2931</t>
  </si>
  <si>
    <t>Автокрепеж SUZUKI</t>
  </si>
  <si>
    <t xml:space="preserve">         2933</t>
  </si>
  <si>
    <t>Автокрепеж FORD двигатель</t>
  </si>
  <si>
    <t xml:space="preserve">         2953</t>
  </si>
  <si>
    <t xml:space="preserve">         2954</t>
  </si>
  <si>
    <t>Автокрепеж VW пистон обш.</t>
  </si>
  <si>
    <t xml:space="preserve">         2955</t>
  </si>
  <si>
    <t>Автокрепеж MB защита</t>
  </si>
  <si>
    <t xml:space="preserve">         2956</t>
  </si>
  <si>
    <t>Автокрепеж SUBARU LEGACY</t>
  </si>
  <si>
    <t xml:space="preserve">         2957</t>
  </si>
  <si>
    <t>Автокрепеж VW T5 обшивка</t>
  </si>
  <si>
    <t xml:space="preserve">         2958</t>
  </si>
  <si>
    <t>Автокрепеж AUDI пистон кр</t>
  </si>
  <si>
    <t xml:space="preserve">         2959</t>
  </si>
  <si>
    <t>Автокрепеж BMW- 7 Е38,Х3</t>
  </si>
  <si>
    <t xml:space="preserve">         2960</t>
  </si>
  <si>
    <t>Автокрепеж RENAULT CLIO 2</t>
  </si>
  <si>
    <t xml:space="preserve">         2961</t>
  </si>
  <si>
    <t>Автокрепеж VOLVO молдинг</t>
  </si>
  <si>
    <t xml:space="preserve">         2962</t>
  </si>
  <si>
    <t>Автокрепеж VOLVO пистон</t>
  </si>
  <si>
    <t xml:space="preserve">         2963</t>
  </si>
  <si>
    <t xml:space="preserve">         2964</t>
  </si>
  <si>
    <t xml:space="preserve">         2965</t>
  </si>
  <si>
    <t xml:space="preserve">         2966</t>
  </si>
  <si>
    <t xml:space="preserve">         2967</t>
  </si>
  <si>
    <t xml:space="preserve">         2968</t>
  </si>
  <si>
    <t>Автокрепеж ВАЗ обшивка</t>
  </si>
  <si>
    <t xml:space="preserve">         2969</t>
  </si>
  <si>
    <t xml:space="preserve">         2970</t>
  </si>
  <si>
    <t>Автокрепеж MERCEDES,VOLVO</t>
  </si>
  <si>
    <t xml:space="preserve">         2971</t>
  </si>
  <si>
    <t>Автокрепеж TOYOTA, LEXUS</t>
  </si>
  <si>
    <t xml:space="preserve">         2972</t>
  </si>
  <si>
    <t xml:space="preserve">         2973</t>
  </si>
  <si>
    <t xml:space="preserve">         2974</t>
  </si>
  <si>
    <t>Автокрепеж MAZDA</t>
  </si>
  <si>
    <t xml:space="preserve">         2975</t>
  </si>
  <si>
    <t xml:space="preserve">         2976</t>
  </si>
  <si>
    <t>Автокрепеж LAND ROVER</t>
  </si>
  <si>
    <t xml:space="preserve">         2977</t>
  </si>
  <si>
    <t xml:space="preserve">         2978</t>
  </si>
  <si>
    <t>Автокрепеж MAZDA, TOYOTA</t>
  </si>
  <si>
    <t xml:space="preserve">         2979</t>
  </si>
  <si>
    <t xml:space="preserve">         2980</t>
  </si>
  <si>
    <t xml:space="preserve">         2997</t>
  </si>
  <si>
    <t>Пакеты Zip-Loc 12 х 17 см</t>
  </si>
  <si>
    <t xml:space="preserve">         2998</t>
  </si>
  <si>
    <t>Плакат для оф-ния стенда</t>
  </si>
  <si>
    <t xml:space="preserve">         2999</t>
  </si>
  <si>
    <t>Бокс для хранения крепежа</t>
  </si>
  <si>
    <t xml:space="preserve">         3000</t>
  </si>
  <si>
    <t>Автокрепеж 9mm TOYOTA</t>
  </si>
  <si>
    <t xml:space="preserve">         3002</t>
  </si>
  <si>
    <t>Автокрепеж 8,1mm TOYOTA</t>
  </si>
  <si>
    <t xml:space="preserve">         3003</t>
  </si>
  <si>
    <t xml:space="preserve">         3004</t>
  </si>
  <si>
    <t>Автокрепеж 8,5mm TOYOTA</t>
  </si>
  <si>
    <t xml:space="preserve">         3005</t>
  </si>
  <si>
    <t>Автокрепеж 9,5mm TOYOTA</t>
  </si>
  <si>
    <t xml:space="preserve">         3006</t>
  </si>
  <si>
    <t xml:space="preserve">         3007</t>
  </si>
  <si>
    <t xml:space="preserve">         3008</t>
  </si>
  <si>
    <t>Автокрепеж 8,8mm TOYOTA</t>
  </si>
  <si>
    <t xml:space="preserve">         3009</t>
  </si>
  <si>
    <t xml:space="preserve">         3010</t>
  </si>
  <si>
    <t>Автокрепеж 6,6mm TOYOTA</t>
  </si>
  <si>
    <t xml:space="preserve">         3011</t>
  </si>
  <si>
    <t xml:space="preserve">         3012</t>
  </si>
  <si>
    <t>Автокрепеж 7,3mm TOYOTA</t>
  </si>
  <si>
    <t xml:space="preserve">         3013</t>
  </si>
  <si>
    <t>Автокрепеж 19,8mm TOYOTA</t>
  </si>
  <si>
    <t xml:space="preserve">         3014</t>
  </si>
  <si>
    <t>Автокрепеж 9,7mm HONDA</t>
  </si>
  <si>
    <t xml:space="preserve">         3015</t>
  </si>
  <si>
    <t xml:space="preserve">         3016</t>
  </si>
  <si>
    <t>Автокрепеж 14mm TOYOTA</t>
  </si>
  <si>
    <t xml:space="preserve">         3017</t>
  </si>
  <si>
    <t>Автокрепеж 23,9mm TOYOTA</t>
  </si>
  <si>
    <t xml:space="preserve">         3018</t>
  </si>
  <si>
    <t>Автокрепеж 6,7mm TOYOTA</t>
  </si>
  <si>
    <t xml:space="preserve">         3019</t>
  </si>
  <si>
    <t>Автокрепеж 7,9mm NISSAN</t>
  </si>
  <si>
    <t xml:space="preserve">         3020</t>
  </si>
  <si>
    <t>Автокрепеж 7,8mm HONDA</t>
  </si>
  <si>
    <t xml:space="preserve">         3021</t>
  </si>
  <si>
    <t>Автокрепеж 11,6mm NISSAN</t>
  </si>
  <si>
    <t xml:space="preserve">         3022</t>
  </si>
  <si>
    <t>Автокрепеж 9,6mm HONDA</t>
  </si>
  <si>
    <t xml:space="preserve">         3023</t>
  </si>
  <si>
    <t>Автокрепеж 6mm MITSUBISHI</t>
  </si>
  <si>
    <t xml:space="preserve">         3024</t>
  </si>
  <si>
    <t xml:space="preserve">         3025</t>
  </si>
  <si>
    <t>Автокрепеж 6mm HONDA</t>
  </si>
  <si>
    <t xml:space="preserve">         3026</t>
  </si>
  <si>
    <t xml:space="preserve">         3027</t>
  </si>
  <si>
    <t xml:space="preserve">         3028</t>
  </si>
  <si>
    <t xml:space="preserve">         3029</t>
  </si>
  <si>
    <t>Автокрепеж 7,5mm TOYOTA</t>
  </si>
  <si>
    <t xml:space="preserve">         3030</t>
  </si>
  <si>
    <t>Автокрепеж 5,4mm TOYOTA</t>
  </si>
  <si>
    <t xml:space="preserve">         3031</t>
  </si>
  <si>
    <t>Автокрепеж 7,9mm TOYOTA</t>
  </si>
  <si>
    <t xml:space="preserve">         3032</t>
  </si>
  <si>
    <t>Автокрепеж 8,3mm TOYOTA</t>
  </si>
  <si>
    <t xml:space="preserve">         3033</t>
  </si>
  <si>
    <t>Автокрепеж 8,6mm TOYOTA</t>
  </si>
  <si>
    <t xml:space="preserve">         3034</t>
  </si>
  <si>
    <t>Автокрепеж 11,3mm TOYOTA</t>
  </si>
  <si>
    <t xml:space="preserve">         3035</t>
  </si>
  <si>
    <t xml:space="preserve">         3036</t>
  </si>
  <si>
    <t>Автокрепеж 6,8mm TOYOTA</t>
  </si>
  <si>
    <t xml:space="preserve">         3037</t>
  </si>
  <si>
    <t>Автокрепеж 6mm TOYOTA</t>
  </si>
  <si>
    <t xml:space="preserve">         3038</t>
  </si>
  <si>
    <t>Автокрепеж 11,6mm TOYOTA</t>
  </si>
  <si>
    <t xml:space="preserve">         3039</t>
  </si>
  <si>
    <t>Автокрепеж 10,1mm TOYOTA</t>
  </si>
  <si>
    <t xml:space="preserve">         3040</t>
  </si>
  <si>
    <t>Автокрепеж 7mm TOYOTA</t>
  </si>
  <si>
    <t xml:space="preserve">         3041</t>
  </si>
  <si>
    <t>Автокрепеж 10,7mm TOYOTA</t>
  </si>
  <si>
    <t xml:space="preserve">         3042</t>
  </si>
  <si>
    <t>Автокрепеж 5,7mm TOYOTA</t>
  </si>
  <si>
    <t xml:space="preserve">         3043</t>
  </si>
  <si>
    <t>Автокрепеж 10,5mm TOYOTA</t>
  </si>
  <si>
    <t xml:space="preserve">         3044</t>
  </si>
  <si>
    <t>Автокрепеж 9,1mm TOYOTA</t>
  </si>
  <si>
    <t xml:space="preserve">         3045</t>
  </si>
  <si>
    <t xml:space="preserve">         3046</t>
  </si>
  <si>
    <t>Автокрепеж 8,9mm TOYOTA</t>
  </si>
  <si>
    <t xml:space="preserve">         3047</t>
  </si>
  <si>
    <t>Автокрепеж 9,8mm TOYOTA</t>
  </si>
  <si>
    <t xml:space="preserve">         3048</t>
  </si>
  <si>
    <t>Автокрепеж 9,9mm TOYOTA</t>
  </si>
  <si>
    <t xml:space="preserve">         3049</t>
  </si>
  <si>
    <t xml:space="preserve">         3050</t>
  </si>
  <si>
    <t>Автокрепеж 9,3mm TOYOTA</t>
  </si>
  <si>
    <t xml:space="preserve">         3051</t>
  </si>
  <si>
    <t>Автокрепеж 8mm TOYOTA</t>
  </si>
  <si>
    <t xml:space="preserve">         3052</t>
  </si>
  <si>
    <t>Автокрепеж 6,5mm TOYOTA</t>
  </si>
  <si>
    <t xml:space="preserve">         3053</t>
  </si>
  <si>
    <t xml:space="preserve">         3054</t>
  </si>
  <si>
    <t>Автокрепеж 10,6mm TOYOTA</t>
  </si>
  <si>
    <t xml:space="preserve">         3055</t>
  </si>
  <si>
    <t>Автокрепеж 9,7mm TOYOTA</t>
  </si>
  <si>
    <t xml:space="preserve">         3056</t>
  </si>
  <si>
    <t>Автокрепеж 11,7mm TOYOTA</t>
  </si>
  <si>
    <t xml:space="preserve">         3057</t>
  </si>
  <si>
    <t>Автокрепеж 6,2mm TOYOTA</t>
  </si>
  <si>
    <t xml:space="preserve">         3058</t>
  </si>
  <si>
    <t>Автокрепеж 5,9mm TOYOTA</t>
  </si>
  <si>
    <t xml:space="preserve">         3059</t>
  </si>
  <si>
    <t>Автокрепеж 16,1mm TOYOTA</t>
  </si>
  <si>
    <t xml:space="preserve">         3060</t>
  </si>
  <si>
    <t xml:space="preserve">         3061</t>
  </si>
  <si>
    <t xml:space="preserve">         3062</t>
  </si>
  <si>
    <t xml:space="preserve">         3063</t>
  </si>
  <si>
    <t xml:space="preserve">         3064</t>
  </si>
  <si>
    <t xml:space="preserve">         3065</t>
  </si>
  <si>
    <t xml:space="preserve">         3066</t>
  </si>
  <si>
    <t>Автокрепеж 9,6mm TOYOTA</t>
  </si>
  <si>
    <t xml:space="preserve">         3067</t>
  </si>
  <si>
    <t xml:space="preserve">         3068</t>
  </si>
  <si>
    <t xml:space="preserve">         3069</t>
  </si>
  <si>
    <t>Автокрепеж 9,4mm TOYOTA</t>
  </si>
  <si>
    <t xml:space="preserve">         3070</t>
  </si>
  <si>
    <t xml:space="preserve">         3071</t>
  </si>
  <si>
    <t>Автокрепеж 8,2mm TOYOTA</t>
  </si>
  <si>
    <t xml:space="preserve">         3072</t>
  </si>
  <si>
    <t>Автокрепеж 7,4mm TOYOTA</t>
  </si>
  <si>
    <t xml:space="preserve">         3073</t>
  </si>
  <si>
    <t xml:space="preserve">         3074</t>
  </si>
  <si>
    <t xml:space="preserve">         3075</t>
  </si>
  <si>
    <t>Автокрепеж 10,9mm TOYOTA</t>
  </si>
  <si>
    <t xml:space="preserve">         3076</t>
  </si>
  <si>
    <t>Автокрепеж 8,7mm TOYOTA</t>
  </si>
  <si>
    <t xml:space="preserve">         3077</t>
  </si>
  <si>
    <t xml:space="preserve">         3078</t>
  </si>
  <si>
    <t xml:space="preserve">         3079</t>
  </si>
  <si>
    <t xml:space="preserve">         3080</t>
  </si>
  <si>
    <t xml:space="preserve">         3081</t>
  </si>
  <si>
    <t xml:space="preserve">         3082</t>
  </si>
  <si>
    <t xml:space="preserve">         3083</t>
  </si>
  <si>
    <t xml:space="preserve">         3084</t>
  </si>
  <si>
    <t xml:space="preserve">         3085</t>
  </si>
  <si>
    <t xml:space="preserve">         3086</t>
  </si>
  <si>
    <t xml:space="preserve">         3087</t>
  </si>
  <si>
    <t xml:space="preserve">         3088</t>
  </si>
  <si>
    <t xml:space="preserve">         3089</t>
  </si>
  <si>
    <t xml:space="preserve">         3090</t>
  </si>
  <si>
    <t xml:space="preserve">         3091</t>
  </si>
  <si>
    <t xml:space="preserve">         3092</t>
  </si>
  <si>
    <t xml:space="preserve">         3093</t>
  </si>
  <si>
    <t>Автокрепеж 7,0mm TOYOTA</t>
  </si>
  <si>
    <t xml:space="preserve">         3094</t>
  </si>
  <si>
    <t xml:space="preserve">         3095</t>
  </si>
  <si>
    <t xml:space="preserve">         3096</t>
  </si>
  <si>
    <t xml:space="preserve">         3097</t>
  </si>
  <si>
    <t xml:space="preserve">         3098</t>
  </si>
  <si>
    <t xml:space="preserve">         3099</t>
  </si>
  <si>
    <t>Автокрепеж 6,3mm TOYOTA</t>
  </si>
  <si>
    <t xml:space="preserve">         3100</t>
  </si>
  <si>
    <t>Автокрепеж 11,2mm TOYOTA</t>
  </si>
  <si>
    <t xml:space="preserve">         3101</t>
  </si>
  <si>
    <t xml:space="preserve">         3102</t>
  </si>
  <si>
    <t>Автокрепеж 4,8mm TOYOTA</t>
  </si>
  <si>
    <t xml:space="preserve">         3103</t>
  </si>
  <si>
    <t>Автокрепеж 7,7mm TOYOTA</t>
  </si>
  <si>
    <t xml:space="preserve">         3104</t>
  </si>
  <si>
    <t>Автокрепеж 6,9mm TOYOTA</t>
  </si>
  <si>
    <t xml:space="preserve">         3105</t>
  </si>
  <si>
    <t>Автокрепеж 10mm TOYOTA</t>
  </si>
  <si>
    <t xml:space="preserve">         3106</t>
  </si>
  <si>
    <t xml:space="preserve">         3107</t>
  </si>
  <si>
    <t xml:space="preserve">         3108</t>
  </si>
  <si>
    <t xml:space="preserve">         3109</t>
  </si>
  <si>
    <t xml:space="preserve">         3110</t>
  </si>
  <si>
    <t>Автокрепеж 15mm TOYOTA</t>
  </si>
  <si>
    <t xml:space="preserve">         3111</t>
  </si>
  <si>
    <t xml:space="preserve">         3112</t>
  </si>
  <si>
    <t>Автокрепеж 11,4mm TOYOTA</t>
  </si>
  <si>
    <t xml:space="preserve">         3113</t>
  </si>
  <si>
    <t xml:space="preserve">         3114</t>
  </si>
  <si>
    <t xml:space="preserve">         3115</t>
  </si>
  <si>
    <t>Автокрепеж 11,9mm TOYOTA</t>
  </si>
  <si>
    <t xml:space="preserve">         3116</t>
  </si>
  <si>
    <t xml:space="preserve">         3117</t>
  </si>
  <si>
    <t xml:space="preserve">         3118</t>
  </si>
  <si>
    <t xml:space="preserve">         3119</t>
  </si>
  <si>
    <t xml:space="preserve">         3120</t>
  </si>
  <si>
    <t xml:space="preserve">         3121</t>
  </si>
  <si>
    <t xml:space="preserve">         3122</t>
  </si>
  <si>
    <t xml:space="preserve">         3123</t>
  </si>
  <si>
    <t>Автокрепеж 8,4mm TOYOTA</t>
  </si>
  <si>
    <t xml:space="preserve">         3124</t>
  </si>
  <si>
    <t xml:space="preserve">         3125</t>
  </si>
  <si>
    <t xml:space="preserve">         3126</t>
  </si>
  <si>
    <t xml:space="preserve">         3127</t>
  </si>
  <si>
    <t>Автокрепеж 9,2mm TOYOTA</t>
  </si>
  <si>
    <t xml:space="preserve">         3128</t>
  </si>
  <si>
    <t xml:space="preserve">         3129</t>
  </si>
  <si>
    <t xml:space="preserve">         3130</t>
  </si>
  <si>
    <t xml:space="preserve">         3131</t>
  </si>
  <si>
    <t xml:space="preserve">         3132</t>
  </si>
  <si>
    <t xml:space="preserve">         3133</t>
  </si>
  <si>
    <t>Автокрепеж 4,5mm TOYOTA</t>
  </si>
  <si>
    <t xml:space="preserve">         3134</t>
  </si>
  <si>
    <t xml:space="preserve">         3135</t>
  </si>
  <si>
    <t xml:space="preserve">         3136</t>
  </si>
  <si>
    <t>Автокрепеж 12,6mm TOYOTA</t>
  </si>
  <si>
    <t xml:space="preserve">         3137</t>
  </si>
  <si>
    <t xml:space="preserve">         3138</t>
  </si>
  <si>
    <t>Автокрепеж 13,1mm TOYOTA</t>
  </si>
  <si>
    <t xml:space="preserve">         3139</t>
  </si>
  <si>
    <t xml:space="preserve">         3140</t>
  </si>
  <si>
    <t xml:space="preserve">         3141</t>
  </si>
  <si>
    <t>Автокрепеж 7,8mm TOYOTA</t>
  </si>
  <si>
    <t xml:space="preserve">         3142</t>
  </si>
  <si>
    <t xml:space="preserve">         3143</t>
  </si>
  <si>
    <t>Автокрепеж 6,4mm TOYOTA</t>
  </si>
  <si>
    <t xml:space="preserve">         3144</t>
  </si>
  <si>
    <t xml:space="preserve">         3145</t>
  </si>
  <si>
    <t>Автокрепеж 5,2mm TOYOTA</t>
  </si>
  <si>
    <t xml:space="preserve">         3146</t>
  </si>
  <si>
    <t>Автокрепеж 13mm TOYOTA</t>
  </si>
  <si>
    <t xml:space="preserve">         3147</t>
  </si>
  <si>
    <t xml:space="preserve">         3148</t>
  </si>
  <si>
    <t xml:space="preserve">         3149</t>
  </si>
  <si>
    <t>Автокрепеж 7,1mm TOYOTA</t>
  </si>
  <si>
    <t xml:space="preserve">         3151</t>
  </si>
  <si>
    <t xml:space="preserve">         3152</t>
  </si>
  <si>
    <t xml:space="preserve">         3153</t>
  </si>
  <si>
    <t xml:space="preserve">         3154</t>
  </si>
  <si>
    <t xml:space="preserve">         3155</t>
  </si>
  <si>
    <t xml:space="preserve">         3156</t>
  </si>
  <si>
    <t xml:space="preserve">         3157</t>
  </si>
  <si>
    <t xml:space="preserve">         3158</t>
  </si>
  <si>
    <t xml:space="preserve">         3159</t>
  </si>
  <si>
    <t xml:space="preserve">         3160</t>
  </si>
  <si>
    <t xml:space="preserve">         3161</t>
  </si>
  <si>
    <t>Автокрепеж 10,2mm TOYOTA</t>
  </si>
  <si>
    <t xml:space="preserve">         3162</t>
  </si>
  <si>
    <t>Автокрепеж 10,8mm TOYOTA</t>
  </si>
  <si>
    <t xml:space="preserve">         3163</t>
  </si>
  <si>
    <t xml:space="preserve">         3164</t>
  </si>
  <si>
    <t xml:space="preserve">         3165</t>
  </si>
  <si>
    <t xml:space="preserve">         3166</t>
  </si>
  <si>
    <t>Автокрепеж 21,3mm TOYOTA</t>
  </si>
  <si>
    <t xml:space="preserve">         3167</t>
  </si>
  <si>
    <t>Автокрепеж 14,8mm TOYOTA</t>
  </si>
  <si>
    <t xml:space="preserve">         3168</t>
  </si>
  <si>
    <t xml:space="preserve">         3169</t>
  </si>
  <si>
    <t>Автокрепеж 4,7mm TOYOTA</t>
  </si>
  <si>
    <t xml:space="preserve">         3170</t>
  </si>
  <si>
    <t xml:space="preserve">         3171</t>
  </si>
  <si>
    <t xml:space="preserve">         3172</t>
  </si>
  <si>
    <t xml:space="preserve">         3173</t>
  </si>
  <si>
    <t>Автокрепеж RAV-4 TOYOTA</t>
  </si>
  <si>
    <t xml:space="preserve">         3174</t>
  </si>
  <si>
    <t xml:space="preserve">         3175</t>
  </si>
  <si>
    <t xml:space="preserve">         3176</t>
  </si>
  <si>
    <t xml:space="preserve">         3177</t>
  </si>
  <si>
    <t xml:space="preserve">         3178</t>
  </si>
  <si>
    <t>Автокрепеж 18mm TOYOTA</t>
  </si>
  <si>
    <t xml:space="preserve">         3179</t>
  </si>
  <si>
    <t xml:space="preserve">         3180</t>
  </si>
  <si>
    <t>Автокрепеж 11,8mm TOYOTA</t>
  </si>
  <si>
    <t xml:space="preserve">         3181</t>
  </si>
  <si>
    <t xml:space="preserve">         3182</t>
  </si>
  <si>
    <t xml:space="preserve">         3183</t>
  </si>
  <si>
    <t xml:space="preserve">         3184</t>
  </si>
  <si>
    <t xml:space="preserve">         3185</t>
  </si>
  <si>
    <t xml:space="preserve">         3186</t>
  </si>
  <si>
    <t xml:space="preserve">         3187</t>
  </si>
  <si>
    <t xml:space="preserve">         3188</t>
  </si>
  <si>
    <t xml:space="preserve">         3189</t>
  </si>
  <si>
    <t xml:space="preserve">         3190</t>
  </si>
  <si>
    <t>Автокрепеж 13,5mm TOYOTA</t>
  </si>
  <si>
    <t xml:space="preserve">         3191</t>
  </si>
  <si>
    <t xml:space="preserve">         3192</t>
  </si>
  <si>
    <t xml:space="preserve">         3193</t>
  </si>
  <si>
    <t xml:space="preserve">         3194</t>
  </si>
  <si>
    <t xml:space="preserve">         3195</t>
  </si>
  <si>
    <t>Автокрепеж 12mm TOYOTA</t>
  </si>
  <si>
    <t xml:space="preserve">         3196</t>
  </si>
  <si>
    <t xml:space="preserve">         3197</t>
  </si>
  <si>
    <t>Автокрепеж 14,1mm TOYOTA</t>
  </si>
  <si>
    <t xml:space="preserve">         3198</t>
  </si>
  <si>
    <t xml:space="preserve">         3199</t>
  </si>
  <si>
    <t>Автокрепеж 10,4mm TOYOTA</t>
  </si>
  <si>
    <t xml:space="preserve">         3200</t>
  </si>
  <si>
    <t xml:space="preserve">         3201</t>
  </si>
  <si>
    <t>Автокрепеж 7,2mm TOYOTA</t>
  </si>
  <si>
    <t xml:space="preserve">         3202</t>
  </si>
  <si>
    <t>Автокрепеж Подкрылок TOYO</t>
  </si>
  <si>
    <t xml:space="preserve">         3203</t>
  </si>
  <si>
    <t xml:space="preserve">         3204</t>
  </si>
  <si>
    <t xml:space="preserve">         3206</t>
  </si>
  <si>
    <t xml:space="preserve">         3207</t>
  </si>
  <si>
    <t xml:space="preserve">         3208</t>
  </si>
  <si>
    <t xml:space="preserve">         3209</t>
  </si>
  <si>
    <t xml:space="preserve">         3210</t>
  </si>
  <si>
    <t xml:space="preserve">         3211</t>
  </si>
  <si>
    <t xml:space="preserve">         3212</t>
  </si>
  <si>
    <t xml:space="preserve">         3213</t>
  </si>
  <si>
    <t xml:space="preserve">         3214</t>
  </si>
  <si>
    <t xml:space="preserve">         3215</t>
  </si>
  <si>
    <t xml:space="preserve">         3216</t>
  </si>
  <si>
    <t xml:space="preserve">         3217</t>
  </si>
  <si>
    <t xml:space="preserve">         3218</t>
  </si>
  <si>
    <t xml:space="preserve">         3219</t>
  </si>
  <si>
    <t xml:space="preserve">         3220</t>
  </si>
  <si>
    <t xml:space="preserve">         3221</t>
  </si>
  <si>
    <t xml:space="preserve">         3222</t>
  </si>
  <si>
    <t xml:space="preserve">         3223</t>
  </si>
  <si>
    <t xml:space="preserve">         3224</t>
  </si>
  <si>
    <t xml:space="preserve">         3225</t>
  </si>
  <si>
    <t>Автокрепеж 14,4mm TOYOTA</t>
  </si>
  <si>
    <t xml:space="preserve">         3226</t>
  </si>
  <si>
    <t xml:space="preserve">         3227</t>
  </si>
  <si>
    <t xml:space="preserve">         3228</t>
  </si>
  <si>
    <t xml:space="preserve">         3229</t>
  </si>
  <si>
    <t xml:space="preserve">         3230</t>
  </si>
  <si>
    <t xml:space="preserve">         3231</t>
  </si>
  <si>
    <t xml:space="preserve">         3232</t>
  </si>
  <si>
    <t>Автокрепеж Молдинг TOYOTA</t>
  </si>
  <si>
    <t xml:space="preserve">         3233</t>
  </si>
  <si>
    <t xml:space="preserve">         3234</t>
  </si>
  <si>
    <t xml:space="preserve">         3235</t>
  </si>
  <si>
    <t xml:space="preserve">         3236</t>
  </si>
  <si>
    <t xml:space="preserve">         3237</t>
  </si>
  <si>
    <t xml:space="preserve">         3238</t>
  </si>
  <si>
    <t xml:space="preserve">         3239</t>
  </si>
  <si>
    <t xml:space="preserve">         3240</t>
  </si>
  <si>
    <t xml:space="preserve">         3241</t>
  </si>
  <si>
    <t xml:space="preserve">         3242</t>
  </si>
  <si>
    <t xml:space="preserve">         3243</t>
  </si>
  <si>
    <t>Автокрепеж Тяга TOYOTA</t>
  </si>
  <si>
    <t xml:space="preserve">         3244</t>
  </si>
  <si>
    <t xml:space="preserve">         3245</t>
  </si>
  <si>
    <t xml:space="preserve">         3246</t>
  </si>
  <si>
    <t xml:space="preserve">         3247</t>
  </si>
  <si>
    <t xml:space="preserve">         3248</t>
  </si>
  <si>
    <t xml:space="preserve">         3249</t>
  </si>
  <si>
    <t xml:space="preserve">         3250</t>
  </si>
  <si>
    <t xml:space="preserve">         3251</t>
  </si>
  <si>
    <t xml:space="preserve">         3252</t>
  </si>
  <si>
    <t xml:space="preserve">         3253</t>
  </si>
  <si>
    <t>Автокрепеж 11mm TOYOTA</t>
  </si>
  <si>
    <t xml:space="preserve">         3254</t>
  </si>
  <si>
    <t xml:space="preserve">         3255</t>
  </si>
  <si>
    <t xml:space="preserve">         3256</t>
  </si>
  <si>
    <t xml:space="preserve">         3257</t>
  </si>
  <si>
    <t xml:space="preserve">         3258</t>
  </si>
  <si>
    <t xml:space="preserve">         3259</t>
  </si>
  <si>
    <t xml:space="preserve">         3260</t>
  </si>
  <si>
    <t xml:space="preserve">         3261</t>
  </si>
  <si>
    <t xml:space="preserve">         3262</t>
  </si>
  <si>
    <t xml:space="preserve">         3263</t>
  </si>
  <si>
    <t xml:space="preserve">         3264</t>
  </si>
  <si>
    <t xml:space="preserve">         3265</t>
  </si>
  <si>
    <t>Автокрепеж 5,8mm TOYOTA</t>
  </si>
  <si>
    <t xml:space="preserve">         3266</t>
  </si>
  <si>
    <t>Автокрепеж 10,3mm NISSAN</t>
  </si>
  <si>
    <t xml:space="preserve">         3267</t>
  </si>
  <si>
    <t>Автокрепеж 4,2mm NISSAN</t>
  </si>
  <si>
    <t xml:space="preserve">         3268</t>
  </si>
  <si>
    <t>Автокрепеж NISSAN</t>
  </si>
  <si>
    <t xml:space="preserve">         3269</t>
  </si>
  <si>
    <t>Автокрепеж 8,3mm NISSAN</t>
  </si>
  <si>
    <t xml:space="preserve">         3270</t>
  </si>
  <si>
    <t>Автокрепеж 9,5mm NISSAN</t>
  </si>
  <si>
    <t xml:space="preserve">         3271</t>
  </si>
  <si>
    <t xml:space="preserve">         3272</t>
  </si>
  <si>
    <t xml:space="preserve">         3273</t>
  </si>
  <si>
    <t>Автокрепеж 10mm NISSAN</t>
  </si>
  <si>
    <t xml:space="preserve">         3274</t>
  </si>
  <si>
    <t>Автокрепеж 15,2mm NISSAN</t>
  </si>
  <si>
    <t xml:space="preserve">         3275</t>
  </si>
  <si>
    <t>Автокрепеж 21,6mm NISSAN</t>
  </si>
  <si>
    <t xml:space="preserve">         3276</t>
  </si>
  <si>
    <t>Автокрепеж 5,3mm NISSAN</t>
  </si>
  <si>
    <t xml:space="preserve">         3277</t>
  </si>
  <si>
    <t>Автокрепеж 11,7mm NISSAN</t>
  </si>
  <si>
    <t xml:space="preserve">         3278</t>
  </si>
  <si>
    <t xml:space="preserve">         3279</t>
  </si>
  <si>
    <t xml:space="preserve">         3280</t>
  </si>
  <si>
    <t>Автокрепеж 6mm NISSAN</t>
  </si>
  <si>
    <t xml:space="preserve">         3281</t>
  </si>
  <si>
    <t>Автокрепеж 10,4mm NISSAN</t>
  </si>
  <si>
    <t xml:space="preserve">         3282</t>
  </si>
  <si>
    <t>Автокрепеж 8,2mm NISSAN</t>
  </si>
  <si>
    <t xml:space="preserve">         3283</t>
  </si>
  <si>
    <t>Автокрепеж 19,4mm NISSAN</t>
  </si>
  <si>
    <t xml:space="preserve">         3284</t>
  </si>
  <si>
    <t>Автокрепеж 9,9mm NISSAN</t>
  </si>
  <si>
    <t xml:space="preserve">         3285</t>
  </si>
  <si>
    <t xml:space="preserve">         3286</t>
  </si>
  <si>
    <t xml:space="preserve">         3288</t>
  </si>
  <si>
    <t>Автокрепеж 7,6mm NISSAN</t>
  </si>
  <si>
    <t xml:space="preserve">         3289</t>
  </si>
  <si>
    <t>Автокрепеж 9,7mm NISSAN</t>
  </si>
  <si>
    <t xml:space="preserve">         3290</t>
  </si>
  <si>
    <t>Автокрепеж 9,2mm NISSAN</t>
  </si>
  <si>
    <t xml:space="preserve">         3291</t>
  </si>
  <si>
    <t>Автокрепеж 5,9mm NISSAN</t>
  </si>
  <si>
    <t xml:space="preserve">         3292</t>
  </si>
  <si>
    <t>Автокрепеж 8,5mm NISSAN</t>
  </si>
  <si>
    <t xml:space="preserve">         3293</t>
  </si>
  <si>
    <t xml:space="preserve">         3294</t>
  </si>
  <si>
    <t xml:space="preserve">         3295</t>
  </si>
  <si>
    <t xml:space="preserve">         3297</t>
  </si>
  <si>
    <t>Автокрепеж 11,8mm NISSAN</t>
  </si>
  <si>
    <t xml:space="preserve">         3298</t>
  </si>
  <si>
    <t>Автокрепеж 21,7mm NISSAN</t>
  </si>
  <si>
    <t xml:space="preserve">         3299</t>
  </si>
  <si>
    <t xml:space="preserve">         3300</t>
  </si>
  <si>
    <t>Автокрепеж 4,8mm NISSAN</t>
  </si>
  <si>
    <t xml:space="preserve">         3301</t>
  </si>
  <si>
    <t xml:space="preserve">         3302</t>
  </si>
  <si>
    <t xml:space="preserve">         3303</t>
  </si>
  <si>
    <t>Автокрепеж 15,7mm NISSAN</t>
  </si>
  <si>
    <t xml:space="preserve">         3304</t>
  </si>
  <si>
    <t>Автокрепеж 8,8mm NISSAN</t>
  </si>
  <si>
    <t xml:space="preserve">         3305</t>
  </si>
  <si>
    <t>Автокрепеж 8mm NISSAN</t>
  </si>
  <si>
    <t xml:space="preserve">         3306</t>
  </si>
  <si>
    <t>Автокрепеж 12mm NISSAN</t>
  </si>
  <si>
    <t xml:space="preserve">         3307</t>
  </si>
  <si>
    <t>Автокрепеж 9,1mm NISSAN</t>
  </si>
  <si>
    <t xml:space="preserve">         3308</t>
  </si>
  <si>
    <t xml:space="preserve">         3309</t>
  </si>
  <si>
    <t xml:space="preserve">         3310</t>
  </si>
  <si>
    <t xml:space="preserve">         3311</t>
  </si>
  <si>
    <t>Автокрепеж 8,7mm NISSAN</t>
  </si>
  <si>
    <t xml:space="preserve">         3312</t>
  </si>
  <si>
    <t xml:space="preserve">         3313</t>
  </si>
  <si>
    <t>Автокрепеж 18,6mm NISSAN</t>
  </si>
  <si>
    <t xml:space="preserve">         3314</t>
  </si>
  <si>
    <t>Автокрепеж 7,3mm NISSAN</t>
  </si>
  <si>
    <t xml:space="preserve">         3315</t>
  </si>
  <si>
    <t xml:space="preserve">         3316</t>
  </si>
  <si>
    <t xml:space="preserve">         3317</t>
  </si>
  <si>
    <t xml:space="preserve">         3318</t>
  </si>
  <si>
    <t>Автокрепеж 7,8mm NISSAN</t>
  </si>
  <si>
    <t xml:space="preserve">         3319</t>
  </si>
  <si>
    <t xml:space="preserve">         3320</t>
  </si>
  <si>
    <t xml:space="preserve">         3321</t>
  </si>
  <si>
    <t>Автокрепеж 9,8mm NISSAN</t>
  </si>
  <si>
    <t xml:space="preserve">         3322</t>
  </si>
  <si>
    <t xml:space="preserve">         3323</t>
  </si>
  <si>
    <t xml:space="preserve">         3324</t>
  </si>
  <si>
    <t xml:space="preserve">         3325</t>
  </si>
  <si>
    <t xml:space="preserve">         3326</t>
  </si>
  <si>
    <t xml:space="preserve">         3327</t>
  </si>
  <si>
    <t xml:space="preserve">         3328</t>
  </si>
  <si>
    <t xml:space="preserve">         3329</t>
  </si>
  <si>
    <t xml:space="preserve">         3330</t>
  </si>
  <si>
    <t>Автокрепеж 5,7mm NISSAN</t>
  </si>
  <si>
    <t xml:space="preserve">         3331</t>
  </si>
  <si>
    <t xml:space="preserve">         3332</t>
  </si>
  <si>
    <t xml:space="preserve">         3333</t>
  </si>
  <si>
    <t>Автокрепеж 5,8mm NISSAN</t>
  </si>
  <si>
    <t xml:space="preserve">         3334</t>
  </si>
  <si>
    <t xml:space="preserve">         3335</t>
  </si>
  <si>
    <t xml:space="preserve">         3336</t>
  </si>
  <si>
    <t xml:space="preserve">         3337</t>
  </si>
  <si>
    <t>Автокрепеж 10,9mm NISSAN</t>
  </si>
  <si>
    <t xml:space="preserve">         3338</t>
  </si>
  <si>
    <t>Автокрепеж 6,3mm NISSAN</t>
  </si>
  <si>
    <t xml:space="preserve">         3339</t>
  </si>
  <si>
    <t xml:space="preserve">         3340</t>
  </si>
  <si>
    <t xml:space="preserve">         3341</t>
  </si>
  <si>
    <t>Автокрепеж 10,7mm NISSAN</t>
  </si>
  <si>
    <t xml:space="preserve">         3342</t>
  </si>
  <si>
    <t>Автокрепеж 6,5mm NISSAN</t>
  </si>
  <si>
    <t xml:space="preserve">         3343</t>
  </si>
  <si>
    <t>Автокрепеж 18mm NISSAN</t>
  </si>
  <si>
    <t xml:space="preserve">         3344</t>
  </si>
  <si>
    <t xml:space="preserve">         3345</t>
  </si>
  <si>
    <t xml:space="preserve">         3346</t>
  </si>
  <si>
    <t xml:space="preserve">         3347</t>
  </si>
  <si>
    <t xml:space="preserve">         3348</t>
  </si>
  <si>
    <t xml:space="preserve">         3349</t>
  </si>
  <si>
    <t xml:space="preserve">         3350</t>
  </si>
  <si>
    <t>Автокрепеж 7mm NISSAN</t>
  </si>
  <si>
    <t xml:space="preserve">         3351</t>
  </si>
  <si>
    <t>Автокрепеж 9,6mm NISSAN</t>
  </si>
  <si>
    <t xml:space="preserve">         3352</t>
  </si>
  <si>
    <t xml:space="preserve">         3353</t>
  </si>
  <si>
    <t>Автокрепеж 6,2mm NISSAN</t>
  </si>
  <si>
    <t xml:space="preserve">         3354</t>
  </si>
  <si>
    <t xml:space="preserve">         3355</t>
  </si>
  <si>
    <t>Автокрепеж 7,7mm NISSAN</t>
  </si>
  <si>
    <t xml:space="preserve">         3356</t>
  </si>
  <si>
    <t>Автокрепеж 8,1mm NISSAN</t>
  </si>
  <si>
    <t xml:space="preserve">         3357</t>
  </si>
  <si>
    <t xml:space="preserve">         3358</t>
  </si>
  <si>
    <t xml:space="preserve">         3359</t>
  </si>
  <si>
    <t xml:space="preserve">         3360</t>
  </si>
  <si>
    <t xml:space="preserve">         3361</t>
  </si>
  <si>
    <t>Автокрепеж 4,1mm NISSAN</t>
  </si>
  <si>
    <t xml:space="preserve">         3362</t>
  </si>
  <si>
    <t>Автокрепеж 6,4mm NISSAN</t>
  </si>
  <si>
    <t xml:space="preserve">         3363</t>
  </si>
  <si>
    <t>Автокрепеж 5,5mm NISSAN</t>
  </si>
  <si>
    <t xml:space="preserve">         3364</t>
  </si>
  <si>
    <t xml:space="preserve">         3365</t>
  </si>
  <si>
    <t>Автокрепеж 12,8mm NISSAN</t>
  </si>
  <si>
    <t xml:space="preserve">         3366</t>
  </si>
  <si>
    <t>Автокрепеж 29,6mm NISSAN</t>
  </si>
  <si>
    <t xml:space="preserve">         3367</t>
  </si>
  <si>
    <t>Автокрепеж 6,8mm NISSAN</t>
  </si>
  <si>
    <t xml:space="preserve">         3368</t>
  </si>
  <si>
    <t>Автокрепеж 6,1mm NISSAN</t>
  </si>
  <si>
    <t xml:space="preserve">         3369</t>
  </si>
  <si>
    <t xml:space="preserve">         3370</t>
  </si>
  <si>
    <t xml:space="preserve">         3371</t>
  </si>
  <si>
    <t xml:space="preserve">         3372</t>
  </si>
  <si>
    <t>Автокрепеж 8,4mm NISSAN</t>
  </si>
  <si>
    <t xml:space="preserve">         3373</t>
  </si>
  <si>
    <t>Автокрепеж 8,9mm NISSAN</t>
  </si>
  <si>
    <t xml:space="preserve">         3374</t>
  </si>
  <si>
    <t xml:space="preserve">         3375</t>
  </si>
  <si>
    <t xml:space="preserve">         3376</t>
  </si>
  <si>
    <t xml:space="preserve">         3377</t>
  </si>
  <si>
    <t xml:space="preserve">         3378</t>
  </si>
  <si>
    <t xml:space="preserve">         3379</t>
  </si>
  <si>
    <t xml:space="preserve">         3380</t>
  </si>
  <si>
    <t xml:space="preserve">         3381</t>
  </si>
  <si>
    <t xml:space="preserve">         3382</t>
  </si>
  <si>
    <t xml:space="preserve">         3383</t>
  </si>
  <si>
    <t xml:space="preserve">         3384</t>
  </si>
  <si>
    <t xml:space="preserve">         3385</t>
  </si>
  <si>
    <t xml:space="preserve">         3386</t>
  </si>
  <si>
    <t xml:space="preserve">         3387</t>
  </si>
  <si>
    <t xml:space="preserve">         3388</t>
  </si>
  <si>
    <t xml:space="preserve">         3389</t>
  </si>
  <si>
    <t xml:space="preserve">         3390</t>
  </si>
  <si>
    <t xml:space="preserve">         3391</t>
  </si>
  <si>
    <t xml:space="preserve">         3392</t>
  </si>
  <si>
    <t>Автокрепеж 8mm MITSUBISHI</t>
  </si>
  <si>
    <t xml:space="preserve">         3393</t>
  </si>
  <si>
    <t xml:space="preserve">         3394</t>
  </si>
  <si>
    <t xml:space="preserve">         3395</t>
  </si>
  <si>
    <t xml:space="preserve">         3396</t>
  </si>
  <si>
    <t xml:space="preserve">         3397</t>
  </si>
  <si>
    <t xml:space="preserve">         3398</t>
  </si>
  <si>
    <t xml:space="preserve">         3399</t>
  </si>
  <si>
    <t xml:space="preserve">         3400</t>
  </si>
  <si>
    <t xml:space="preserve">         3401</t>
  </si>
  <si>
    <t xml:space="preserve">         3402</t>
  </si>
  <si>
    <t xml:space="preserve">         3403</t>
  </si>
  <si>
    <t xml:space="preserve">         3404</t>
  </si>
  <si>
    <t xml:space="preserve">         3405</t>
  </si>
  <si>
    <t xml:space="preserve">         3406</t>
  </si>
  <si>
    <t xml:space="preserve">         3407</t>
  </si>
  <si>
    <t xml:space="preserve">         3408</t>
  </si>
  <si>
    <t xml:space="preserve">         3409</t>
  </si>
  <si>
    <t xml:space="preserve">         3410</t>
  </si>
  <si>
    <t xml:space="preserve">         3411</t>
  </si>
  <si>
    <t xml:space="preserve">         3412</t>
  </si>
  <si>
    <t xml:space="preserve">         3413</t>
  </si>
  <si>
    <t xml:space="preserve">         3414</t>
  </si>
  <si>
    <t xml:space="preserve">         3415</t>
  </si>
  <si>
    <t>Автокрепеж 7mm MITSUBISHI</t>
  </si>
  <si>
    <t xml:space="preserve">         3416</t>
  </si>
  <si>
    <t xml:space="preserve">         3417</t>
  </si>
  <si>
    <t xml:space="preserve">         3418</t>
  </si>
  <si>
    <t xml:space="preserve">         3419</t>
  </si>
  <si>
    <t xml:space="preserve">         3420</t>
  </si>
  <si>
    <t xml:space="preserve">         3421</t>
  </si>
  <si>
    <t xml:space="preserve">         3422</t>
  </si>
  <si>
    <t xml:space="preserve">         3423</t>
  </si>
  <si>
    <t xml:space="preserve">         3424</t>
  </si>
  <si>
    <t xml:space="preserve">         3425</t>
  </si>
  <si>
    <t xml:space="preserve">         3426</t>
  </si>
  <si>
    <t xml:space="preserve">         3427</t>
  </si>
  <si>
    <t>Автокрепеж 4,8mm MAZDA</t>
  </si>
  <si>
    <t xml:space="preserve">         3428</t>
  </si>
  <si>
    <t>Автокрепеж 25,5mm HONDA</t>
  </si>
  <si>
    <t xml:space="preserve">         3429</t>
  </si>
  <si>
    <t>Автокрепеж 9,2mm HONDA</t>
  </si>
  <si>
    <t xml:space="preserve">         3430</t>
  </si>
  <si>
    <t xml:space="preserve">         3431</t>
  </si>
  <si>
    <t xml:space="preserve">         3432</t>
  </si>
  <si>
    <t xml:space="preserve">         3433</t>
  </si>
  <si>
    <t>Автокрепеж 5,8mm HONDA</t>
  </si>
  <si>
    <t xml:space="preserve">         3434</t>
  </si>
  <si>
    <t>Автокрепеж 4,8mm HONDA</t>
  </si>
  <si>
    <t xml:space="preserve">         3435</t>
  </si>
  <si>
    <t>Автокрепеж 7,1mm HONDA</t>
  </si>
  <si>
    <t xml:space="preserve">         3436</t>
  </si>
  <si>
    <t>Автокрепеж 5,7mm HONDA</t>
  </si>
  <si>
    <t xml:space="preserve">         3437</t>
  </si>
  <si>
    <t>Автокрепеж 11,4mm HONDA</t>
  </si>
  <si>
    <t xml:space="preserve">         3438</t>
  </si>
  <si>
    <t>Автокрепеж 10,9mm HONDA</t>
  </si>
  <si>
    <t xml:space="preserve">         3439</t>
  </si>
  <si>
    <t>Автокрепеж 10,2mm HONDA</t>
  </si>
  <si>
    <t xml:space="preserve">         3440</t>
  </si>
  <si>
    <t xml:space="preserve">         3441</t>
  </si>
  <si>
    <t>Автокрепеж 5,9mm HONDA</t>
  </si>
  <si>
    <t xml:space="preserve">         3442</t>
  </si>
  <si>
    <t xml:space="preserve">         3443</t>
  </si>
  <si>
    <t>Автокрепеж 7,2mm HONDA</t>
  </si>
  <si>
    <t xml:space="preserve">         3444</t>
  </si>
  <si>
    <t>Автокрепеж 8,7mm HONDA</t>
  </si>
  <si>
    <t xml:space="preserve">         3445</t>
  </si>
  <si>
    <t>Автокрепеж 6,9mm HONDA</t>
  </si>
  <si>
    <t xml:space="preserve">         3446</t>
  </si>
  <si>
    <t>Автокрепеж 7,6mm HONDA</t>
  </si>
  <si>
    <t xml:space="preserve">         3447</t>
  </si>
  <si>
    <t>Автокрепеж 12,4mm HONDA</t>
  </si>
  <si>
    <t xml:space="preserve">         3448</t>
  </si>
  <si>
    <t xml:space="preserve">         3449</t>
  </si>
  <si>
    <t>Автокрепеж 6,2mm SUZUKI</t>
  </si>
  <si>
    <t xml:space="preserve">         3450</t>
  </si>
  <si>
    <t>Автокрепеж 6,9mm SUZUKI</t>
  </si>
  <si>
    <t xml:space="preserve">         3451</t>
  </si>
  <si>
    <t>Автокрепеж 9,1mm SUZUKI</t>
  </si>
  <si>
    <t xml:space="preserve">         3452</t>
  </si>
  <si>
    <t>Автокрепеж SUBARU</t>
  </si>
  <si>
    <t xml:space="preserve">         3453</t>
  </si>
  <si>
    <t xml:space="preserve">         3454</t>
  </si>
  <si>
    <t xml:space="preserve">         3455</t>
  </si>
  <si>
    <t>Автокрепеж 8mm SUBARU</t>
  </si>
  <si>
    <t xml:space="preserve">         3456</t>
  </si>
  <si>
    <t>Автокрепеж 9,6mm SUBARU</t>
  </si>
  <si>
    <t xml:space="preserve">         3457</t>
  </si>
  <si>
    <t xml:space="preserve">         3458</t>
  </si>
  <si>
    <t>Автокрепеж Подкрылок HOND</t>
  </si>
  <si>
    <t xml:space="preserve">         3459</t>
  </si>
  <si>
    <t xml:space="preserve">         3460</t>
  </si>
  <si>
    <t xml:space="preserve">         3461</t>
  </si>
  <si>
    <t xml:space="preserve">         3462</t>
  </si>
  <si>
    <t>Автокрепеж 7,9mm MAZDA</t>
  </si>
  <si>
    <t xml:space="preserve">         3463</t>
  </si>
  <si>
    <t>Автокрепеж 10,1mm MAZDA</t>
  </si>
  <si>
    <t xml:space="preserve">         3464</t>
  </si>
  <si>
    <t>Автокрепеж MAZDA тяга</t>
  </si>
  <si>
    <t xml:space="preserve">         3465</t>
  </si>
  <si>
    <t>Автокрепеж 5,5mm MAZDA</t>
  </si>
  <si>
    <t xml:space="preserve">         3466</t>
  </si>
  <si>
    <t>Автокрепеж 10,3mm MAZDA</t>
  </si>
  <si>
    <t xml:space="preserve">         3467</t>
  </si>
  <si>
    <t>Автокрепеж 6mm MAZDA</t>
  </si>
  <si>
    <t xml:space="preserve">         3468</t>
  </si>
  <si>
    <t>Автокрепеж 8mm MAZDA</t>
  </si>
  <si>
    <t xml:space="preserve">         3469</t>
  </si>
  <si>
    <t>Автокрепеж 8,9mm MAZDA</t>
  </si>
  <si>
    <t xml:space="preserve">         3470</t>
  </si>
  <si>
    <t xml:space="preserve">         3471</t>
  </si>
  <si>
    <t xml:space="preserve">         3472</t>
  </si>
  <si>
    <t>Автокрепеж 6,1mm MAZDA</t>
  </si>
  <si>
    <t xml:space="preserve">         3473</t>
  </si>
  <si>
    <t xml:space="preserve">         3474</t>
  </si>
  <si>
    <t>Автокрепеж 10,8mm HONDA</t>
  </si>
  <si>
    <t xml:space="preserve">         3475</t>
  </si>
  <si>
    <t>Автокрепеж 6,4mm HONDA</t>
  </si>
  <si>
    <t xml:space="preserve">         3476</t>
  </si>
  <si>
    <t>Автокрепеж 7,5mm HONDA</t>
  </si>
  <si>
    <t xml:space="preserve">         3477</t>
  </si>
  <si>
    <t xml:space="preserve">         3478</t>
  </si>
  <si>
    <t xml:space="preserve">         3479</t>
  </si>
  <si>
    <t>Автокрепеж 7,7mm HONDA</t>
  </si>
  <si>
    <t xml:space="preserve">         3480</t>
  </si>
  <si>
    <t>Автокрепеж 8mm HONDA</t>
  </si>
  <si>
    <t xml:space="preserve">         3481</t>
  </si>
  <si>
    <t>Автокрепеж 8,1mm HONDA</t>
  </si>
  <si>
    <t xml:space="preserve">         3482</t>
  </si>
  <si>
    <t xml:space="preserve">         3483</t>
  </si>
  <si>
    <t>Автокрепеж 6,5mm HONDA</t>
  </si>
  <si>
    <t xml:space="preserve">         3484</t>
  </si>
  <si>
    <t xml:space="preserve">         3485</t>
  </si>
  <si>
    <t xml:space="preserve">         3486</t>
  </si>
  <si>
    <t>Автокрепеж 9mm HONDA</t>
  </si>
  <si>
    <t xml:space="preserve">         3487</t>
  </si>
  <si>
    <t xml:space="preserve">         3488</t>
  </si>
  <si>
    <t>Автокрепеж 9,1mm HONDA</t>
  </si>
  <si>
    <t xml:space="preserve">         3489</t>
  </si>
  <si>
    <t>Автокрепеж 6,2mm HONDA</t>
  </si>
  <si>
    <t xml:space="preserve">         3490</t>
  </si>
  <si>
    <t xml:space="preserve">         3491</t>
  </si>
  <si>
    <t>Автокрепеж 17,2mm HONDA</t>
  </si>
  <si>
    <t xml:space="preserve">         3492</t>
  </si>
  <si>
    <t xml:space="preserve">         3493</t>
  </si>
  <si>
    <t xml:space="preserve">         3494</t>
  </si>
  <si>
    <t xml:space="preserve">         3495</t>
  </si>
  <si>
    <t>Автокрепеж 8,8mm HONDA</t>
  </si>
  <si>
    <t xml:space="preserve">         3496</t>
  </si>
  <si>
    <t xml:space="preserve">         3497</t>
  </si>
  <si>
    <t>Автокрепеж 19,9mm HONDA</t>
  </si>
  <si>
    <t xml:space="preserve">         3498</t>
  </si>
  <si>
    <t>Автокрепеж 8,2mm HONDA</t>
  </si>
  <si>
    <t xml:space="preserve">         3499</t>
  </si>
  <si>
    <t xml:space="preserve">         3500</t>
  </si>
  <si>
    <t>Автокрепеж TOYOTA левая</t>
  </si>
  <si>
    <t xml:space="preserve">         3501</t>
  </si>
  <si>
    <t>Автокрепеж TOYOTA правая</t>
  </si>
  <si>
    <t xml:space="preserve">         3502</t>
  </si>
  <si>
    <t xml:space="preserve">         3503</t>
  </si>
  <si>
    <t>Автокрепеж 4,6mm TOYOTA</t>
  </si>
  <si>
    <t xml:space="preserve">         3505</t>
  </si>
  <si>
    <t xml:space="preserve">         3506</t>
  </si>
  <si>
    <t xml:space="preserve">         3508</t>
  </si>
  <si>
    <t>Автокрепеж 13,2mm TOYOTA</t>
  </si>
  <si>
    <t xml:space="preserve">         3509</t>
  </si>
  <si>
    <t xml:space="preserve">         3510</t>
  </si>
  <si>
    <t xml:space="preserve">         3511</t>
  </si>
  <si>
    <t xml:space="preserve">         3512</t>
  </si>
  <si>
    <t xml:space="preserve">         3514</t>
  </si>
  <si>
    <t xml:space="preserve">         3515</t>
  </si>
  <si>
    <t xml:space="preserve">         3516</t>
  </si>
  <si>
    <t>Автокрепеж 5,1mm TOYOTA</t>
  </si>
  <si>
    <t xml:space="preserve">         3517</t>
  </si>
  <si>
    <t xml:space="preserve">         3518</t>
  </si>
  <si>
    <t xml:space="preserve">         3519</t>
  </si>
  <si>
    <t xml:space="preserve">         3520</t>
  </si>
  <si>
    <t xml:space="preserve">         3521</t>
  </si>
  <si>
    <t xml:space="preserve">         3522</t>
  </si>
  <si>
    <t xml:space="preserve">         3523</t>
  </si>
  <si>
    <t xml:space="preserve">         3524</t>
  </si>
  <si>
    <t xml:space="preserve">         3526</t>
  </si>
  <si>
    <t xml:space="preserve">         3527</t>
  </si>
  <si>
    <t xml:space="preserve">         3528</t>
  </si>
  <si>
    <t xml:space="preserve">         3530</t>
  </si>
  <si>
    <t xml:space="preserve">         3531</t>
  </si>
  <si>
    <t xml:space="preserve">         3534</t>
  </si>
  <si>
    <t>Автокрепеж 8,4mm SUBARU</t>
  </si>
  <si>
    <t xml:space="preserve">         3537</t>
  </si>
  <si>
    <t>Автокрепеж 14,5mm TOYOTA</t>
  </si>
  <si>
    <t xml:space="preserve">         3538</t>
  </si>
  <si>
    <t xml:space="preserve">         3539</t>
  </si>
  <si>
    <t xml:space="preserve">         3540</t>
  </si>
  <si>
    <t xml:space="preserve">         3542</t>
  </si>
  <si>
    <t xml:space="preserve">         3543</t>
  </si>
  <si>
    <t>Автокрепеж 6,1mm TOYOTA</t>
  </si>
  <si>
    <t xml:space="preserve">         3544</t>
  </si>
  <si>
    <t xml:space="preserve">         3545</t>
  </si>
  <si>
    <t xml:space="preserve">         3546</t>
  </si>
  <si>
    <t>Автокрепеж 14,6mm TOYOTA</t>
  </si>
  <si>
    <t xml:space="preserve">         3547</t>
  </si>
  <si>
    <t xml:space="preserve">         3549</t>
  </si>
  <si>
    <t xml:space="preserve">         3550</t>
  </si>
  <si>
    <t xml:space="preserve">         3551</t>
  </si>
  <si>
    <t xml:space="preserve">         3552</t>
  </si>
  <si>
    <t xml:space="preserve">         3553</t>
  </si>
  <si>
    <t xml:space="preserve">         3554</t>
  </si>
  <si>
    <t xml:space="preserve">         3555</t>
  </si>
  <si>
    <t xml:space="preserve">         3556</t>
  </si>
  <si>
    <t xml:space="preserve">         3566</t>
  </si>
  <si>
    <t xml:space="preserve">         3567</t>
  </si>
  <si>
    <t xml:space="preserve">         3568</t>
  </si>
  <si>
    <t xml:space="preserve">         3569</t>
  </si>
  <si>
    <t xml:space="preserve">         3572</t>
  </si>
  <si>
    <t xml:space="preserve">         3573</t>
  </si>
  <si>
    <t>Автокрепеж 14,7mm TOYOTA</t>
  </si>
  <si>
    <t xml:space="preserve">         3574</t>
  </si>
  <si>
    <t xml:space="preserve">         3575</t>
  </si>
  <si>
    <t xml:space="preserve">         3576</t>
  </si>
  <si>
    <t xml:space="preserve">         3577</t>
  </si>
  <si>
    <t>Автокрепеж 13,4mm TOYOTA</t>
  </si>
  <si>
    <t xml:space="preserve">         3578</t>
  </si>
  <si>
    <t xml:space="preserve">         3580</t>
  </si>
  <si>
    <t xml:space="preserve">         3582</t>
  </si>
  <si>
    <t xml:space="preserve">         3583</t>
  </si>
  <si>
    <t>Автокрепеж 13,6mm TOYOTA</t>
  </si>
  <si>
    <t xml:space="preserve">         3584</t>
  </si>
  <si>
    <t xml:space="preserve">         3585</t>
  </si>
  <si>
    <t xml:space="preserve">         3586</t>
  </si>
  <si>
    <t xml:space="preserve">         3588</t>
  </si>
  <si>
    <t xml:space="preserve">         3589</t>
  </si>
  <si>
    <t>Автокрепеж 5,6mm TOYOTA</t>
  </si>
  <si>
    <t xml:space="preserve">         3591</t>
  </si>
  <si>
    <t>Автокрепеж 17mm TOYOTA</t>
  </si>
  <si>
    <t xml:space="preserve">         3592</t>
  </si>
  <si>
    <t xml:space="preserve">         3594</t>
  </si>
  <si>
    <t xml:space="preserve">         3595</t>
  </si>
  <si>
    <t xml:space="preserve">         3597</t>
  </si>
  <si>
    <t xml:space="preserve">         3598</t>
  </si>
  <si>
    <t xml:space="preserve">         3599</t>
  </si>
  <si>
    <t>Автокрепеж 7,4mm HONDA</t>
  </si>
  <si>
    <t xml:space="preserve">         3600</t>
  </si>
  <si>
    <t xml:space="preserve">         3601</t>
  </si>
  <si>
    <t xml:space="preserve">         3603</t>
  </si>
  <si>
    <t xml:space="preserve">         3604</t>
  </si>
  <si>
    <t xml:space="preserve">         3605</t>
  </si>
  <si>
    <t xml:space="preserve">         3606</t>
  </si>
  <si>
    <t xml:space="preserve">         3608</t>
  </si>
  <si>
    <t xml:space="preserve">         3609</t>
  </si>
  <si>
    <t xml:space="preserve">         3610</t>
  </si>
  <si>
    <t>Автокрепеж 12,1mm TOYOTA</t>
  </si>
  <si>
    <t xml:space="preserve">         3611</t>
  </si>
  <si>
    <t xml:space="preserve">         3613</t>
  </si>
  <si>
    <t xml:space="preserve">         3614</t>
  </si>
  <si>
    <t xml:space="preserve">         3615</t>
  </si>
  <si>
    <t xml:space="preserve">         3616</t>
  </si>
  <si>
    <t xml:space="preserve">         3617</t>
  </si>
  <si>
    <t xml:space="preserve">         3621</t>
  </si>
  <si>
    <t xml:space="preserve">         3623</t>
  </si>
  <si>
    <t xml:space="preserve">         3625</t>
  </si>
  <si>
    <t xml:space="preserve">         3626</t>
  </si>
  <si>
    <t xml:space="preserve">         3627</t>
  </si>
  <si>
    <t xml:space="preserve">         3629</t>
  </si>
  <si>
    <t xml:space="preserve">         3630</t>
  </si>
  <si>
    <t xml:space="preserve">         3631</t>
  </si>
  <si>
    <t xml:space="preserve">         3632</t>
  </si>
  <si>
    <t xml:space="preserve">         3633</t>
  </si>
  <si>
    <t xml:space="preserve">         3634</t>
  </si>
  <si>
    <t xml:space="preserve">         3635</t>
  </si>
  <si>
    <t xml:space="preserve">         3638</t>
  </si>
  <si>
    <t xml:space="preserve">         3640</t>
  </si>
  <si>
    <t>Автокрепеж 16,5mm TOYOTA</t>
  </si>
  <si>
    <t xml:space="preserve">         3641</t>
  </si>
  <si>
    <t xml:space="preserve">         3642</t>
  </si>
  <si>
    <t xml:space="preserve">         3644</t>
  </si>
  <si>
    <t xml:space="preserve">         3645</t>
  </si>
  <si>
    <t xml:space="preserve">         3647</t>
  </si>
  <si>
    <t xml:space="preserve">         3651</t>
  </si>
  <si>
    <t xml:space="preserve">         3652</t>
  </si>
  <si>
    <t xml:space="preserve">         3653</t>
  </si>
  <si>
    <t xml:space="preserve">         3655</t>
  </si>
  <si>
    <t xml:space="preserve">         3656</t>
  </si>
  <si>
    <t xml:space="preserve">         3657</t>
  </si>
  <si>
    <t xml:space="preserve">         3659</t>
  </si>
  <si>
    <t xml:space="preserve">         3660</t>
  </si>
  <si>
    <t xml:space="preserve">         3661</t>
  </si>
  <si>
    <t xml:space="preserve">         3662</t>
  </si>
  <si>
    <t>Автокрепеж 5,3mm TOYOTA</t>
  </si>
  <si>
    <t xml:space="preserve">         3663</t>
  </si>
  <si>
    <t xml:space="preserve">         3664</t>
  </si>
  <si>
    <t xml:space="preserve">         3665</t>
  </si>
  <si>
    <t xml:space="preserve">         3666</t>
  </si>
  <si>
    <t xml:space="preserve">         3667</t>
  </si>
  <si>
    <t xml:space="preserve">         3670</t>
  </si>
  <si>
    <t xml:space="preserve">         3671</t>
  </si>
  <si>
    <t xml:space="preserve">         3672</t>
  </si>
  <si>
    <t xml:space="preserve">         3675</t>
  </si>
  <si>
    <t xml:space="preserve">         3676</t>
  </si>
  <si>
    <t xml:space="preserve">         3677</t>
  </si>
  <si>
    <t xml:space="preserve">         3678</t>
  </si>
  <si>
    <t>Автокрепеж 4,9mm TOYOTA</t>
  </si>
  <si>
    <t xml:space="preserve">         3680</t>
  </si>
  <si>
    <t xml:space="preserve">         3681</t>
  </si>
  <si>
    <t xml:space="preserve">         3682</t>
  </si>
  <si>
    <t xml:space="preserve">         3684</t>
  </si>
  <si>
    <t xml:space="preserve">         3686</t>
  </si>
  <si>
    <t>Автокрепеж 12,9mm TOYOTA</t>
  </si>
  <si>
    <t xml:space="preserve">         3687</t>
  </si>
  <si>
    <t xml:space="preserve">         3688</t>
  </si>
  <si>
    <t xml:space="preserve">         3689</t>
  </si>
  <si>
    <t xml:space="preserve">         3692</t>
  </si>
  <si>
    <t xml:space="preserve">         3693</t>
  </si>
  <si>
    <t xml:space="preserve">         3694</t>
  </si>
  <si>
    <t xml:space="preserve">         3695</t>
  </si>
  <si>
    <t xml:space="preserve">         3696</t>
  </si>
  <si>
    <t xml:space="preserve">         3698</t>
  </si>
  <si>
    <t xml:space="preserve">         3699</t>
  </si>
  <si>
    <t xml:space="preserve">         3701</t>
  </si>
  <si>
    <t xml:space="preserve">         3702</t>
  </si>
  <si>
    <t xml:space="preserve">         3704</t>
  </si>
  <si>
    <t xml:space="preserve">         3705</t>
  </si>
  <si>
    <t xml:space="preserve">         3706</t>
  </si>
  <si>
    <t>Автокрепеж 11,5mm TOYOTA</t>
  </si>
  <si>
    <t xml:space="preserve">         3707</t>
  </si>
  <si>
    <t xml:space="preserve">         3709</t>
  </si>
  <si>
    <t xml:space="preserve">         3713</t>
  </si>
  <si>
    <t xml:space="preserve">         3714</t>
  </si>
  <si>
    <t xml:space="preserve">         3715</t>
  </si>
  <si>
    <t xml:space="preserve">         3716</t>
  </si>
  <si>
    <t xml:space="preserve">         3720</t>
  </si>
  <si>
    <t>Автокрепеж 10,3mm TOYOTA</t>
  </si>
  <si>
    <t xml:space="preserve">         3724</t>
  </si>
  <si>
    <t>Автокрепеж 5,5mm TOYOTA</t>
  </si>
  <si>
    <t xml:space="preserve">         3725</t>
  </si>
  <si>
    <t xml:space="preserve">         3727</t>
  </si>
  <si>
    <t xml:space="preserve">         3729</t>
  </si>
  <si>
    <t xml:space="preserve">         3730</t>
  </si>
  <si>
    <t xml:space="preserve">         3732</t>
  </si>
  <si>
    <t>Автокрепеж 7,6mm TOYOTA</t>
  </si>
  <si>
    <t xml:space="preserve">         3733</t>
  </si>
  <si>
    <t xml:space="preserve">         3735</t>
  </si>
  <si>
    <t xml:space="preserve">         3736</t>
  </si>
  <si>
    <t xml:space="preserve">         3738</t>
  </si>
  <si>
    <t xml:space="preserve">         3739</t>
  </si>
  <si>
    <t xml:space="preserve">         3741</t>
  </si>
  <si>
    <t>Автокрепеж 12,3mm TOYOTA</t>
  </si>
  <si>
    <t xml:space="preserve">         3742</t>
  </si>
  <si>
    <t xml:space="preserve">         3743</t>
  </si>
  <si>
    <t xml:space="preserve">         3744</t>
  </si>
  <si>
    <t xml:space="preserve">         3745</t>
  </si>
  <si>
    <t xml:space="preserve">         3747</t>
  </si>
  <si>
    <t xml:space="preserve">         3748</t>
  </si>
  <si>
    <t xml:space="preserve">         3754</t>
  </si>
  <si>
    <t xml:space="preserve">         3756</t>
  </si>
  <si>
    <t xml:space="preserve">         3759</t>
  </si>
  <si>
    <t xml:space="preserve">         3760</t>
  </si>
  <si>
    <t xml:space="preserve">         3761</t>
  </si>
  <si>
    <t xml:space="preserve">         3763</t>
  </si>
  <si>
    <t xml:space="preserve">         3765</t>
  </si>
  <si>
    <t xml:space="preserve">         3766</t>
  </si>
  <si>
    <t xml:space="preserve">         3768</t>
  </si>
  <si>
    <t xml:space="preserve">         3769</t>
  </si>
  <si>
    <t xml:space="preserve">         3771</t>
  </si>
  <si>
    <t xml:space="preserve">         3772</t>
  </si>
  <si>
    <t xml:space="preserve">         3774</t>
  </si>
  <si>
    <t xml:space="preserve">         3776</t>
  </si>
  <si>
    <t xml:space="preserve">         3777</t>
  </si>
  <si>
    <t xml:space="preserve">         3779</t>
  </si>
  <si>
    <t xml:space="preserve">         3780</t>
  </si>
  <si>
    <t xml:space="preserve">         3781</t>
  </si>
  <si>
    <t xml:space="preserve">         3782</t>
  </si>
  <si>
    <t xml:space="preserve">         3783</t>
  </si>
  <si>
    <t xml:space="preserve">         3784</t>
  </si>
  <si>
    <t xml:space="preserve">         3787</t>
  </si>
  <si>
    <t xml:space="preserve">         3788</t>
  </si>
  <si>
    <t xml:space="preserve">         3791</t>
  </si>
  <si>
    <t xml:space="preserve">         3793</t>
  </si>
  <si>
    <t xml:space="preserve">         3794</t>
  </si>
  <si>
    <t xml:space="preserve">         3795</t>
  </si>
  <si>
    <t xml:space="preserve">         3796</t>
  </si>
  <si>
    <t xml:space="preserve">         3797</t>
  </si>
  <si>
    <t xml:space="preserve">         3799</t>
  </si>
  <si>
    <t xml:space="preserve">         3800</t>
  </si>
  <si>
    <t xml:space="preserve">         3801</t>
  </si>
  <si>
    <t xml:space="preserve">         3802</t>
  </si>
  <si>
    <t>Автокрепеж 11,1mm TOYOTA</t>
  </si>
  <si>
    <t xml:space="preserve">         3803</t>
  </si>
  <si>
    <t xml:space="preserve">         3804</t>
  </si>
  <si>
    <t xml:space="preserve">         3805</t>
  </si>
  <si>
    <t xml:space="preserve">         3806</t>
  </si>
  <si>
    <t>Автокрепеж 22,9mm TOYOTA</t>
  </si>
  <si>
    <t xml:space="preserve">         3809</t>
  </si>
  <si>
    <t>Автокрепеж 14,2mm TOYOTA</t>
  </si>
  <si>
    <t xml:space="preserve">         3811</t>
  </si>
  <si>
    <t xml:space="preserve">         3814</t>
  </si>
  <si>
    <t xml:space="preserve">         3815</t>
  </si>
  <si>
    <t xml:space="preserve">         3816</t>
  </si>
  <si>
    <t xml:space="preserve">         3817</t>
  </si>
  <si>
    <t xml:space="preserve">         3818</t>
  </si>
  <si>
    <t xml:space="preserve">         3820</t>
  </si>
  <si>
    <t xml:space="preserve">         3822</t>
  </si>
  <si>
    <t xml:space="preserve">         3824</t>
  </si>
  <si>
    <t xml:space="preserve">         3825</t>
  </si>
  <si>
    <t xml:space="preserve">         3827</t>
  </si>
  <si>
    <t xml:space="preserve">         3829</t>
  </si>
  <si>
    <t xml:space="preserve">         3831</t>
  </si>
  <si>
    <t xml:space="preserve">         3835</t>
  </si>
  <si>
    <t xml:space="preserve">         3839</t>
  </si>
  <si>
    <t xml:space="preserve">         3842</t>
  </si>
  <si>
    <t xml:space="preserve">         3843</t>
  </si>
  <si>
    <t xml:space="preserve">         3845</t>
  </si>
  <si>
    <t xml:space="preserve">         3847</t>
  </si>
  <si>
    <t xml:space="preserve">         3848</t>
  </si>
  <si>
    <t xml:space="preserve">         3849</t>
  </si>
  <si>
    <t xml:space="preserve">         3852</t>
  </si>
  <si>
    <t xml:space="preserve">         3853</t>
  </si>
  <si>
    <t xml:space="preserve">         3854</t>
  </si>
  <si>
    <t xml:space="preserve">         3856</t>
  </si>
  <si>
    <t xml:space="preserve">         3857</t>
  </si>
  <si>
    <t>Автокрепеж 17,7mm TOYOTA</t>
  </si>
  <si>
    <t xml:space="preserve">         3860</t>
  </si>
  <si>
    <t xml:space="preserve">         3863</t>
  </si>
  <si>
    <t xml:space="preserve">         3864</t>
  </si>
  <si>
    <t xml:space="preserve">         3867</t>
  </si>
  <si>
    <t xml:space="preserve">         3870</t>
  </si>
  <si>
    <t xml:space="preserve">         3871</t>
  </si>
  <si>
    <t xml:space="preserve">         3872</t>
  </si>
  <si>
    <t xml:space="preserve">         3873</t>
  </si>
  <si>
    <t>Автокрепеж 24mm TOYOTA</t>
  </si>
  <si>
    <t xml:space="preserve">         3874</t>
  </si>
  <si>
    <t>Автокрепеж 23,5mm TOYOTA</t>
  </si>
  <si>
    <t xml:space="preserve">         3878</t>
  </si>
  <si>
    <t xml:space="preserve">         3880</t>
  </si>
  <si>
    <t xml:space="preserve">         3881</t>
  </si>
  <si>
    <t xml:space="preserve">         3884</t>
  </si>
  <si>
    <t xml:space="preserve">         3885</t>
  </si>
  <si>
    <t xml:space="preserve">         3887</t>
  </si>
  <si>
    <t xml:space="preserve">         3888</t>
  </si>
  <si>
    <t xml:space="preserve">         3890</t>
  </si>
  <si>
    <t xml:space="preserve">         3892</t>
  </si>
  <si>
    <t xml:space="preserve">         3893</t>
  </si>
  <si>
    <t>Автокрепеж 5,2mm NISSAN</t>
  </si>
  <si>
    <t xml:space="preserve">         3894</t>
  </si>
  <si>
    <t xml:space="preserve">         3895</t>
  </si>
  <si>
    <t xml:space="preserve">         3896</t>
  </si>
  <si>
    <t xml:space="preserve">         3897</t>
  </si>
  <si>
    <t xml:space="preserve">         3899</t>
  </si>
  <si>
    <t>Автокрепеж 9,4mm NISSAN</t>
  </si>
  <si>
    <t xml:space="preserve">         3901</t>
  </si>
  <si>
    <t xml:space="preserve">         3903</t>
  </si>
  <si>
    <t xml:space="preserve">         3906</t>
  </si>
  <si>
    <t>Автокрепеж 7,4mm NISSAN</t>
  </si>
  <si>
    <t xml:space="preserve">         3907</t>
  </si>
  <si>
    <t xml:space="preserve">         3910</t>
  </si>
  <si>
    <t xml:space="preserve">         3914</t>
  </si>
  <si>
    <t>Автокрепеж 4mm NISSAN</t>
  </si>
  <si>
    <t xml:space="preserve">         3915</t>
  </si>
  <si>
    <t>Автокрепеж 7,5mm NISSAN</t>
  </si>
  <si>
    <t xml:space="preserve">         3916</t>
  </si>
  <si>
    <t xml:space="preserve">         3922</t>
  </si>
  <si>
    <t xml:space="preserve">         3924</t>
  </si>
  <si>
    <t>Автокрепеж 11,3mm SUZUKI</t>
  </si>
  <si>
    <t xml:space="preserve">         3926</t>
  </si>
  <si>
    <t xml:space="preserve">         3930</t>
  </si>
  <si>
    <t>Автокрепеж 9mm NISSAN</t>
  </si>
  <si>
    <t xml:space="preserve">         3933</t>
  </si>
  <si>
    <t xml:space="preserve">         3935</t>
  </si>
  <si>
    <t>Автокрепеж 10,6mm NISSAN</t>
  </si>
  <si>
    <t xml:space="preserve">         3936</t>
  </si>
  <si>
    <t xml:space="preserve">         3937</t>
  </si>
  <si>
    <t xml:space="preserve">         3940</t>
  </si>
  <si>
    <t xml:space="preserve">         3942</t>
  </si>
  <si>
    <t>Автокрепеж 5,6mm NISSAN</t>
  </si>
  <si>
    <t xml:space="preserve">         3946</t>
  </si>
  <si>
    <t xml:space="preserve">         3948</t>
  </si>
  <si>
    <t xml:space="preserve">         3949</t>
  </si>
  <si>
    <t xml:space="preserve">         3950</t>
  </si>
  <si>
    <t xml:space="preserve">         3951</t>
  </si>
  <si>
    <t xml:space="preserve">         3955</t>
  </si>
  <si>
    <t xml:space="preserve">         3956</t>
  </si>
  <si>
    <t>Автокрепеж 6,6mm NISSAN</t>
  </si>
  <si>
    <t xml:space="preserve">         3958</t>
  </si>
  <si>
    <t xml:space="preserve">         3960</t>
  </si>
  <si>
    <t xml:space="preserve">         3961</t>
  </si>
  <si>
    <t>Автокрепеж 13,1mm NISSAN</t>
  </si>
  <si>
    <t xml:space="preserve">         3962</t>
  </si>
  <si>
    <t xml:space="preserve">         3963</t>
  </si>
  <si>
    <t>Автокрепеж 8,6mm NISSAN</t>
  </si>
  <si>
    <t xml:space="preserve">         3965</t>
  </si>
  <si>
    <t>Автокрепеж 4,6mm NISSAN</t>
  </si>
  <si>
    <t xml:space="preserve">         3968</t>
  </si>
  <si>
    <t xml:space="preserve">         3974</t>
  </si>
  <si>
    <t xml:space="preserve">         3978</t>
  </si>
  <si>
    <t>Автокрепеж 4,5mm NISSAN</t>
  </si>
  <si>
    <t xml:space="preserve">         3981</t>
  </si>
  <si>
    <t xml:space="preserve">         3983</t>
  </si>
  <si>
    <t>Автокрепеж 11,3mm NISSAN</t>
  </si>
  <si>
    <t xml:space="preserve">         3986</t>
  </si>
  <si>
    <t xml:space="preserve">         3987</t>
  </si>
  <si>
    <t xml:space="preserve">         3990</t>
  </si>
  <si>
    <t xml:space="preserve">         3991</t>
  </si>
  <si>
    <t xml:space="preserve">         3992</t>
  </si>
  <si>
    <t xml:space="preserve">         3995</t>
  </si>
  <si>
    <t xml:space="preserve">         3996</t>
  </si>
  <si>
    <t xml:space="preserve">         3999</t>
  </si>
  <si>
    <t xml:space="preserve">         4001</t>
  </si>
  <si>
    <t>Автокрепеж 9,3mm SUBARU</t>
  </si>
  <si>
    <t xml:space="preserve">         4002</t>
  </si>
  <si>
    <t>Автокрепеж 6,9mm NISSAN</t>
  </si>
  <si>
    <t xml:space="preserve">         4003</t>
  </si>
  <si>
    <t xml:space="preserve">         4005</t>
  </si>
  <si>
    <t xml:space="preserve">         4007</t>
  </si>
  <si>
    <t xml:space="preserve">         4008</t>
  </si>
  <si>
    <t xml:space="preserve">         4010</t>
  </si>
  <si>
    <t>Автокрепеж 12,9mm NISSAN</t>
  </si>
  <si>
    <t xml:space="preserve">         4012</t>
  </si>
  <si>
    <t xml:space="preserve">         4017</t>
  </si>
  <si>
    <t xml:space="preserve">         4026</t>
  </si>
  <si>
    <t>Автокрепеж 5mm NISSAN</t>
  </si>
  <si>
    <t xml:space="preserve">         4028</t>
  </si>
  <si>
    <t xml:space="preserve">         4030</t>
  </si>
  <si>
    <t xml:space="preserve">         4031</t>
  </si>
  <si>
    <t xml:space="preserve">         4032</t>
  </si>
  <si>
    <t xml:space="preserve">         4034</t>
  </si>
  <si>
    <t xml:space="preserve">         4035</t>
  </si>
  <si>
    <t xml:space="preserve">         4036</t>
  </si>
  <si>
    <t xml:space="preserve">         4039</t>
  </si>
  <si>
    <t xml:space="preserve">         4047</t>
  </si>
  <si>
    <t>Автокрепеж 16,2mm NISSAN</t>
  </si>
  <si>
    <t xml:space="preserve">         4049</t>
  </si>
  <si>
    <t xml:space="preserve">         4050</t>
  </si>
  <si>
    <t xml:space="preserve">         4051</t>
  </si>
  <si>
    <t xml:space="preserve">         4053</t>
  </si>
  <si>
    <t xml:space="preserve">         4054</t>
  </si>
  <si>
    <t xml:space="preserve">         4055</t>
  </si>
  <si>
    <t xml:space="preserve">         4056</t>
  </si>
  <si>
    <t xml:space="preserve">         4058</t>
  </si>
  <si>
    <t xml:space="preserve">         4059</t>
  </si>
  <si>
    <t xml:space="preserve">         4061</t>
  </si>
  <si>
    <t xml:space="preserve">         4062</t>
  </si>
  <si>
    <t xml:space="preserve">         4063</t>
  </si>
  <si>
    <t xml:space="preserve">         4065</t>
  </si>
  <si>
    <t xml:space="preserve">         4068</t>
  </si>
  <si>
    <t xml:space="preserve">         4071</t>
  </si>
  <si>
    <t xml:space="preserve">         4072</t>
  </si>
  <si>
    <t xml:space="preserve">         4073</t>
  </si>
  <si>
    <t xml:space="preserve">         4074</t>
  </si>
  <si>
    <t xml:space="preserve">         4076</t>
  </si>
  <si>
    <t xml:space="preserve">         4078</t>
  </si>
  <si>
    <t xml:space="preserve">         4079</t>
  </si>
  <si>
    <t xml:space="preserve">         4082</t>
  </si>
  <si>
    <t xml:space="preserve">         4086</t>
  </si>
  <si>
    <t xml:space="preserve">         4088</t>
  </si>
  <si>
    <t xml:space="preserve">         4090</t>
  </si>
  <si>
    <t xml:space="preserve">         4092</t>
  </si>
  <si>
    <t xml:space="preserve">         4093</t>
  </si>
  <si>
    <t xml:space="preserve">         4094</t>
  </si>
  <si>
    <t xml:space="preserve">         4095</t>
  </si>
  <si>
    <t xml:space="preserve">         4098</t>
  </si>
  <si>
    <t xml:space="preserve">         4101</t>
  </si>
  <si>
    <t xml:space="preserve">         4102</t>
  </si>
  <si>
    <t xml:space="preserve">         4103</t>
  </si>
  <si>
    <t xml:space="preserve">         4105</t>
  </si>
  <si>
    <t xml:space="preserve">         4108</t>
  </si>
  <si>
    <t xml:space="preserve">         4109</t>
  </si>
  <si>
    <t xml:space="preserve">         4110</t>
  </si>
  <si>
    <t xml:space="preserve">         4111</t>
  </si>
  <si>
    <t xml:space="preserve">         4112</t>
  </si>
  <si>
    <t xml:space="preserve">         4113</t>
  </si>
  <si>
    <t xml:space="preserve">         4115</t>
  </si>
  <si>
    <t xml:space="preserve">         4116</t>
  </si>
  <si>
    <t xml:space="preserve">         4122</t>
  </si>
  <si>
    <t xml:space="preserve">         4123</t>
  </si>
  <si>
    <t xml:space="preserve">         4124</t>
  </si>
  <si>
    <t xml:space="preserve">         4125</t>
  </si>
  <si>
    <t xml:space="preserve">         4127</t>
  </si>
  <si>
    <t xml:space="preserve">         4128</t>
  </si>
  <si>
    <t xml:space="preserve">         4129</t>
  </si>
  <si>
    <t xml:space="preserve">         4133</t>
  </si>
  <si>
    <t xml:space="preserve">         4134</t>
  </si>
  <si>
    <t xml:space="preserve">         4135</t>
  </si>
  <si>
    <t xml:space="preserve">         4141</t>
  </si>
  <si>
    <t xml:space="preserve">         4142</t>
  </si>
  <si>
    <t xml:space="preserve">         4150</t>
  </si>
  <si>
    <t>Автокрепеж 6,8mm MAZDA</t>
  </si>
  <si>
    <t xml:space="preserve">         4151</t>
  </si>
  <si>
    <t>Автокрепеж 7mm MAZDA</t>
  </si>
  <si>
    <t xml:space="preserve">         4153</t>
  </si>
  <si>
    <t>Автокрепеж 8,3mm MAZDA</t>
  </si>
  <si>
    <t xml:space="preserve">         4154</t>
  </si>
  <si>
    <t>Автокрепеж 13mm MAZDA</t>
  </si>
  <si>
    <t xml:space="preserve">         4155</t>
  </si>
  <si>
    <t>Автокрепеж 12,5mm MAZDA</t>
  </si>
  <si>
    <t xml:space="preserve">         4158</t>
  </si>
  <si>
    <t xml:space="preserve">         4159</t>
  </si>
  <si>
    <t>Автокрепеж 14,3mm MAZDA</t>
  </si>
  <si>
    <t xml:space="preserve">         4162</t>
  </si>
  <si>
    <t xml:space="preserve">         4167</t>
  </si>
  <si>
    <t xml:space="preserve">         4170</t>
  </si>
  <si>
    <t>Автокрепеж 7,2mm MAZDA</t>
  </si>
  <si>
    <t xml:space="preserve">         4172</t>
  </si>
  <si>
    <t xml:space="preserve">         4175</t>
  </si>
  <si>
    <t>Автокрепеж Порог крепёж</t>
  </si>
  <si>
    <t xml:space="preserve">         4176</t>
  </si>
  <si>
    <t>Автокрепеж 7,5mm MAZDA</t>
  </si>
  <si>
    <t xml:space="preserve">         4178</t>
  </si>
  <si>
    <t xml:space="preserve">         4180</t>
  </si>
  <si>
    <t xml:space="preserve">         4183</t>
  </si>
  <si>
    <t xml:space="preserve">         4191</t>
  </si>
  <si>
    <t>Автокрепеж 4mm HONDA</t>
  </si>
  <si>
    <t xml:space="preserve">         4193</t>
  </si>
  <si>
    <t xml:space="preserve">         4195</t>
  </si>
  <si>
    <t xml:space="preserve">         4199</t>
  </si>
  <si>
    <t xml:space="preserve">         4200</t>
  </si>
  <si>
    <t>Автокрепеж 5,8mm SUBARU</t>
  </si>
  <si>
    <t xml:space="preserve">         4203</t>
  </si>
  <si>
    <t xml:space="preserve">         4204</t>
  </si>
  <si>
    <t xml:space="preserve">         4205</t>
  </si>
  <si>
    <t>Автокрепеж 13,7mm HONDA</t>
  </si>
  <si>
    <t xml:space="preserve">         4206</t>
  </si>
  <si>
    <t>Автокрепеж 11,3mm HONDA</t>
  </si>
  <si>
    <t xml:space="preserve">         4207</t>
  </si>
  <si>
    <t>Автокрепеж 8,5mm HONDA</t>
  </si>
  <si>
    <t xml:space="preserve">         4209</t>
  </si>
  <si>
    <t>Автокрепеж 11mm HONDA</t>
  </si>
  <si>
    <t xml:space="preserve">         4211</t>
  </si>
  <si>
    <t>Автокрепеж 10,4mm HONDA</t>
  </si>
  <si>
    <t xml:space="preserve">         4212</t>
  </si>
  <si>
    <t>Автокрепеж 14,6mm HONDA</t>
  </si>
  <si>
    <t xml:space="preserve">         4213</t>
  </si>
  <si>
    <t>Автокрепеж 10,3mm HONDA</t>
  </si>
  <si>
    <t xml:space="preserve">         4216</t>
  </si>
  <si>
    <t xml:space="preserve">         4220</t>
  </si>
  <si>
    <t>Автокрепеж 13mm HONDA</t>
  </si>
  <si>
    <t xml:space="preserve">         4223</t>
  </si>
  <si>
    <t>Автокрепеж 9,5mm HONDA</t>
  </si>
  <si>
    <t xml:space="preserve">         4226</t>
  </si>
  <si>
    <t>Автокрепеж 7,3mm HONDA</t>
  </si>
  <si>
    <t xml:space="preserve">         4227</t>
  </si>
  <si>
    <t xml:space="preserve">         4229</t>
  </si>
  <si>
    <t xml:space="preserve">         4234</t>
  </si>
  <si>
    <t>Автокрепеж 13,2mm HONDA</t>
  </si>
  <si>
    <t xml:space="preserve">         4236</t>
  </si>
  <si>
    <t>Автокрепеж 4,6mm HONDA</t>
  </si>
  <si>
    <t xml:space="preserve">         4238</t>
  </si>
  <si>
    <t xml:space="preserve">         4240</t>
  </si>
  <si>
    <t xml:space="preserve">         4242</t>
  </si>
  <si>
    <t xml:space="preserve">         4244</t>
  </si>
  <si>
    <t>Автокрепеж 5,4mm HONDA</t>
  </si>
  <si>
    <t xml:space="preserve">         4245</t>
  </si>
  <si>
    <t>Автокрепеж 6,8mm HONDA</t>
  </si>
  <si>
    <t xml:space="preserve">         4246</t>
  </si>
  <si>
    <t xml:space="preserve">         4248</t>
  </si>
  <si>
    <t>Автокрепеж 13,4mm HONDA</t>
  </si>
  <si>
    <t xml:space="preserve">         4249</t>
  </si>
  <si>
    <t>Автокрепеж 7mm HONDA</t>
  </si>
  <si>
    <t xml:space="preserve">         4250</t>
  </si>
  <si>
    <t>Автокрепеж 19,5mm HONDA</t>
  </si>
  <si>
    <t xml:space="preserve">         4251</t>
  </si>
  <si>
    <t>Автокрепеж 9,8mm HONDA</t>
  </si>
  <si>
    <t xml:space="preserve">         4254</t>
  </si>
  <si>
    <t>Автокрепеж 12,5mm HONDA</t>
  </si>
  <si>
    <t xml:space="preserve">         4255</t>
  </si>
  <si>
    <t>Автокрепеж 6,6mm HONDA</t>
  </si>
  <si>
    <t xml:space="preserve">         4256</t>
  </si>
  <si>
    <t xml:space="preserve">         4258</t>
  </si>
  <si>
    <t xml:space="preserve">         4260</t>
  </si>
  <si>
    <t>Автокрепеж 15,2mm HONDA</t>
  </si>
  <si>
    <t xml:space="preserve">         4262</t>
  </si>
  <si>
    <t>Автокрепеж 11,1mm HONDA</t>
  </si>
  <si>
    <t xml:space="preserve">         4267</t>
  </si>
  <si>
    <t>Автокрепеж 7,3mm SUBARU</t>
  </si>
  <si>
    <t xml:space="preserve">         4268</t>
  </si>
  <si>
    <t>Автокрепеж 4,9mm HONDA</t>
  </si>
  <si>
    <t xml:space="preserve">         4269</t>
  </si>
  <si>
    <t xml:space="preserve">         4276</t>
  </si>
  <si>
    <t xml:space="preserve">         4278</t>
  </si>
  <si>
    <t>Автокрепеж 8,6mm HONDA</t>
  </si>
  <si>
    <t xml:space="preserve">         4279</t>
  </si>
  <si>
    <t xml:space="preserve">         4280</t>
  </si>
  <si>
    <t xml:space="preserve">         4283</t>
  </si>
  <si>
    <t xml:space="preserve">         4284</t>
  </si>
  <si>
    <t>Автокрепеж 12,3mm HONDA</t>
  </si>
  <si>
    <t xml:space="preserve">         4286</t>
  </si>
  <si>
    <t>Автокрепеж 5,2mm HONDA</t>
  </si>
  <si>
    <t xml:space="preserve">         4289</t>
  </si>
  <si>
    <t xml:space="preserve">         4293</t>
  </si>
  <si>
    <t xml:space="preserve">         4295</t>
  </si>
  <si>
    <t>Автокрепеж 12,9mm HONDA</t>
  </si>
  <si>
    <t xml:space="preserve">         4298</t>
  </si>
  <si>
    <t xml:space="preserve">         4303</t>
  </si>
  <si>
    <t xml:space="preserve">         4304</t>
  </si>
  <si>
    <t>Автокрепеж 17,8mm HONDA</t>
  </si>
  <si>
    <t xml:space="preserve">         4306</t>
  </si>
  <si>
    <t xml:space="preserve">         4312</t>
  </si>
  <si>
    <t>Автокрепеж 15,3mm HONDA</t>
  </si>
  <si>
    <t xml:space="preserve">         4321</t>
  </si>
  <si>
    <t xml:space="preserve">         4325</t>
  </si>
  <si>
    <t xml:space="preserve">         4326</t>
  </si>
  <si>
    <t>Автокрепеж 11mm SUBARU</t>
  </si>
  <si>
    <t xml:space="preserve">         4328</t>
  </si>
  <si>
    <t xml:space="preserve">         4330</t>
  </si>
  <si>
    <t>Автокрепеж 3,8mm SUBARU</t>
  </si>
  <si>
    <t xml:space="preserve">         4331</t>
  </si>
  <si>
    <t>Автокрепеж 6,7mm SUBARU</t>
  </si>
  <si>
    <t xml:space="preserve">         4332</t>
  </si>
  <si>
    <t>Автокрепеж 7,9mm SUBARU</t>
  </si>
  <si>
    <t xml:space="preserve">         4333</t>
  </si>
  <si>
    <t>Автокрепеж 7,5mm SUBARU</t>
  </si>
  <si>
    <t xml:space="preserve">         4334</t>
  </si>
  <si>
    <t>Автокрепеж 6mm SUBARU</t>
  </si>
  <si>
    <t xml:space="preserve">         4335</t>
  </si>
  <si>
    <t>Автокрепеж 9,5mm SUBARU</t>
  </si>
  <si>
    <t xml:space="preserve">         4336</t>
  </si>
  <si>
    <t xml:space="preserve">         4339</t>
  </si>
  <si>
    <t>Автокрепеж 9,4mm SUBARU</t>
  </si>
  <si>
    <t xml:space="preserve">         4342</t>
  </si>
  <si>
    <t>Автокрепеж 6,8mm SUBARU</t>
  </si>
  <si>
    <t xml:space="preserve">         4343</t>
  </si>
  <si>
    <t xml:space="preserve">         4344</t>
  </si>
  <si>
    <t>Автокрепеж 8,9mm SUBARU</t>
  </si>
  <si>
    <t xml:space="preserve">         4345</t>
  </si>
  <si>
    <t>Автокрепеж 7,4mm SUBARU</t>
  </si>
  <si>
    <t xml:space="preserve">         4346</t>
  </si>
  <si>
    <t xml:space="preserve">         4347</t>
  </si>
  <si>
    <t>Автокрепеж 5,4mm SUBARU</t>
  </si>
  <si>
    <t xml:space="preserve">         4349</t>
  </si>
  <si>
    <t>Автокрепеж 7,6mm SUBARU</t>
  </si>
  <si>
    <t xml:space="preserve">         4350</t>
  </si>
  <si>
    <t>Автокрепеж 5,9mm SUBARU</t>
  </si>
  <si>
    <t xml:space="preserve">         4351</t>
  </si>
  <si>
    <t>Автокрепеж 9,7mm SUBARU</t>
  </si>
  <si>
    <t xml:space="preserve">         4353</t>
  </si>
  <si>
    <t>Автокрепеж 9,8mm SUBARU</t>
  </si>
  <si>
    <t xml:space="preserve">         4354</t>
  </si>
  <si>
    <t xml:space="preserve">         4356</t>
  </si>
  <si>
    <t xml:space="preserve">         4358</t>
  </si>
  <si>
    <t>Автокрепеж 10,3mm SUBARU</t>
  </si>
  <si>
    <t xml:space="preserve">         4359</t>
  </si>
  <si>
    <t>Автокрепеж 7,7mm SUBARU</t>
  </si>
  <si>
    <t xml:space="preserve">         4360</t>
  </si>
  <si>
    <t xml:space="preserve">         4362</t>
  </si>
  <si>
    <t>Автокрепеж 9,2mm SUBARU</t>
  </si>
  <si>
    <t xml:space="preserve">         4365</t>
  </si>
  <si>
    <t xml:space="preserve">         4366</t>
  </si>
  <si>
    <t xml:space="preserve">         4367</t>
  </si>
  <si>
    <t xml:space="preserve">         4368</t>
  </si>
  <si>
    <t>Автокрепеж 6,6mm SUBARU</t>
  </si>
  <si>
    <t xml:space="preserve">         4370</t>
  </si>
  <si>
    <t>Автокрепеж 8,6mm SUBARU</t>
  </si>
  <si>
    <t xml:space="preserve">         4373</t>
  </si>
  <si>
    <t>Автокрепеж 9,1mm SUBARU</t>
  </si>
  <si>
    <t xml:space="preserve">         4376</t>
  </si>
  <si>
    <t>Автокрепеж 8,3mm SUBARU</t>
  </si>
  <si>
    <t xml:space="preserve">         4377</t>
  </si>
  <si>
    <t>Автокрепеж 5,5mm SUBARU</t>
  </si>
  <si>
    <t xml:space="preserve">         4378</t>
  </si>
  <si>
    <t xml:space="preserve">         4383</t>
  </si>
  <si>
    <t xml:space="preserve">         4384</t>
  </si>
  <si>
    <t>Автокрепеж 8,8mm SUBARU</t>
  </si>
  <si>
    <t xml:space="preserve">         4385</t>
  </si>
  <si>
    <t xml:space="preserve">         4386</t>
  </si>
  <si>
    <t xml:space="preserve">         4390</t>
  </si>
  <si>
    <t>Автокрепеж 11,2mm SUBARU</t>
  </si>
  <si>
    <t xml:space="preserve">         4392</t>
  </si>
  <si>
    <t xml:space="preserve">         4395</t>
  </si>
  <si>
    <t xml:space="preserve">         4397</t>
  </si>
  <si>
    <t>Автокрепеж 10,5mm SUBARU</t>
  </si>
  <si>
    <t xml:space="preserve">         4398</t>
  </si>
  <si>
    <t>Автокрепеж 12,1mm SUBARU</t>
  </si>
  <si>
    <t xml:space="preserve">         4400</t>
  </si>
  <si>
    <t xml:space="preserve">         4402</t>
  </si>
  <si>
    <t xml:space="preserve">         4404</t>
  </si>
  <si>
    <t>Автокрепеж 9,9mm SUBARU</t>
  </si>
  <si>
    <t xml:space="preserve">         4406</t>
  </si>
  <si>
    <t>Автокрепеж 14,3mm SUBARU</t>
  </si>
  <si>
    <t xml:space="preserve">         4409</t>
  </si>
  <si>
    <t>Автокрепеж 12,1mm SUZUKI</t>
  </si>
  <si>
    <t xml:space="preserve">         4410</t>
  </si>
  <si>
    <t>Автокрепеж 4,8mm SUZUKI</t>
  </si>
  <si>
    <t xml:space="preserve">         4411</t>
  </si>
  <si>
    <t>Автокрепеж 7,7mm SUZUKI</t>
  </si>
  <si>
    <t xml:space="preserve">         4412</t>
  </si>
  <si>
    <t>Автокрепеж 10,1mm SUZUKI</t>
  </si>
  <si>
    <t xml:space="preserve">         4414</t>
  </si>
  <si>
    <t>Автокрепеж 10,4mm SUZUKI</t>
  </si>
  <si>
    <t xml:space="preserve">         4416</t>
  </si>
  <si>
    <t>Автокрепеж 8,4mm SUZUKI</t>
  </si>
  <si>
    <t xml:space="preserve">         4417</t>
  </si>
  <si>
    <t>Автокрепеж 7,8mm SUZUKI</t>
  </si>
  <si>
    <t xml:space="preserve">         4418</t>
  </si>
  <si>
    <t xml:space="preserve">         4421</t>
  </si>
  <si>
    <t xml:space="preserve">         4423</t>
  </si>
  <si>
    <t xml:space="preserve">         4424</t>
  </si>
  <si>
    <t xml:space="preserve">         4428</t>
  </si>
  <si>
    <t>Автокрепеж 13,2mm NISSAN</t>
  </si>
  <si>
    <t xml:space="preserve">         4429</t>
  </si>
  <si>
    <t xml:space="preserve">         4430</t>
  </si>
  <si>
    <t xml:space="preserve">         4431</t>
  </si>
  <si>
    <t xml:space="preserve">         4432</t>
  </si>
  <si>
    <t xml:space="preserve">         4433</t>
  </si>
  <si>
    <t xml:space="preserve">         4434</t>
  </si>
  <si>
    <t xml:space="preserve">         4435</t>
  </si>
  <si>
    <t xml:space="preserve">         4436</t>
  </si>
  <si>
    <t xml:space="preserve">         4437</t>
  </si>
  <si>
    <t xml:space="preserve">         4438</t>
  </si>
  <si>
    <t>Автокрепеж 4,9mm NISSAN</t>
  </si>
  <si>
    <t xml:space="preserve">         4439</t>
  </si>
  <si>
    <t xml:space="preserve">         4440</t>
  </si>
  <si>
    <t xml:space="preserve">         4441</t>
  </si>
  <si>
    <t xml:space="preserve">         4442</t>
  </si>
  <si>
    <t xml:space="preserve">         4443</t>
  </si>
  <si>
    <t xml:space="preserve">         4444</t>
  </si>
  <si>
    <t xml:space="preserve">         4447</t>
  </si>
  <si>
    <t xml:space="preserve">         4448</t>
  </si>
  <si>
    <t xml:space="preserve">         4451</t>
  </si>
  <si>
    <t xml:space="preserve">         4453</t>
  </si>
  <si>
    <t xml:space="preserve">         4455</t>
  </si>
  <si>
    <t xml:space="preserve">         4457</t>
  </si>
  <si>
    <t xml:space="preserve">         4458</t>
  </si>
  <si>
    <t xml:space="preserve">         4459</t>
  </si>
  <si>
    <t xml:space="preserve">         4461</t>
  </si>
  <si>
    <t xml:space="preserve">         4462</t>
  </si>
  <si>
    <t xml:space="preserve">         4463</t>
  </si>
  <si>
    <t xml:space="preserve">         4464</t>
  </si>
  <si>
    <t xml:space="preserve">         4465</t>
  </si>
  <si>
    <t xml:space="preserve">         4466</t>
  </si>
  <si>
    <t xml:space="preserve">         4467</t>
  </si>
  <si>
    <t xml:space="preserve">         4468</t>
  </si>
  <si>
    <t xml:space="preserve">         4469</t>
  </si>
  <si>
    <t xml:space="preserve">         4474</t>
  </si>
  <si>
    <t xml:space="preserve">         4475</t>
  </si>
  <si>
    <t xml:space="preserve">         4476</t>
  </si>
  <si>
    <t xml:space="preserve">         4477</t>
  </si>
  <si>
    <t xml:space="preserve">         4478</t>
  </si>
  <si>
    <t xml:space="preserve">         4480</t>
  </si>
  <si>
    <t xml:space="preserve">         4481</t>
  </si>
  <si>
    <t xml:space="preserve">         4482</t>
  </si>
  <si>
    <t xml:space="preserve">         4483</t>
  </si>
  <si>
    <t xml:space="preserve">         4485</t>
  </si>
  <si>
    <t>Автокрепеж 6,7mm MAZDA</t>
  </si>
  <si>
    <t xml:space="preserve">         4486</t>
  </si>
  <si>
    <t xml:space="preserve">         4488</t>
  </si>
  <si>
    <t>Автокрепеж 6,9mm MAZDA</t>
  </si>
  <si>
    <t xml:space="preserve">         4490</t>
  </si>
  <si>
    <t xml:space="preserve">         4492</t>
  </si>
  <si>
    <t>Автокрепеж 5,9mm MAZDA</t>
  </si>
  <si>
    <t xml:space="preserve">         4494</t>
  </si>
  <si>
    <t xml:space="preserve">         4495</t>
  </si>
  <si>
    <t xml:space="preserve">         4497</t>
  </si>
  <si>
    <t xml:space="preserve">         4498</t>
  </si>
  <si>
    <t xml:space="preserve">         4499</t>
  </si>
  <si>
    <t xml:space="preserve">         4500</t>
  </si>
  <si>
    <t>Автокрепеж 6,5mm MAZDA</t>
  </si>
  <si>
    <t xml:space="preserve">         4504</t>
  </si>
  <si>
    <t>Автокрепеж 5,8mm MAZDA</t>
  </si>
  <si>
    <t xml:space="preserve">         4505</t>
  </si>
  <si>
    <t xml:space="preserve">         4506</t>
  </si>
  <si>
    <t xml:space="preserve">         4514</t>
  </si>
  <si>
    <t>Автокрепеж 10,5mm HONDA</t>
  </si>
  <si>
    <t xml:space="preserve">         4515</t>
  </si>
  <si>
    <t xml:space="preserve">         4516</t>
  </si>
  <si>
    <t xml:space="preserve">         4517</t>
  </si>
  <si>
    <t xml:space="preserve">         4519</t>
  </si>
  <si>
    <t xml:space="preserve">         4520</t>
  </si>
  <si>
    <t xml:space="preserve">         4521</t>
  </si>
  <si>
    <t xml:space="preserve">         4523</t>
  </si>
  <si>
    <t xml:space="preserve">         4526</t>
  </si>
  <si>
    <t xml:space="preserve">         4527</t>
  </si>
  <si>
    <t xml:space="preserve">         4528</t>
  </si>
  <si>
    <t xml:space="preserve">         4531</t>
  </si>
  <si>
    <t xml:space="preserve">         4532</t>
  </si>
  <si>
    <t xml:space="preserve">         4533</t>
  </si>
  <si>
    <t xml:space="preserve">         4534</t>
  </si>
  <si>
    <t xml:space="preserve">         4535</t>
  </si>
  <si>
    <t xml:space="preserve">         4536</t>
  </si>
  <si>
    <t xml:space="preserve">         4537</t>
  </si>
  <si>
    <t xml:space="preserve">         4538</t>
  </si>
  <si>
    <t xml:space="preserve">         4539</t>
  </si>
  <si>
    <t xml:space="preserve">         4540</t>
  </si>
  <si>
    <t xml:space="preserve">         4541</t>
  </si>
  <si>
    <t xml:space="preserve">         4542</t>
  </si>
  <si>
    <t>Автокрепеж 8,5mm SUBARU</t>
  </si>
  <si>
    <t xml:space="preserve">         4543</t>
  </si>
  <si>
    <t>Автокрепеж 8,2mm SUBARU</t>
  </si>
  <si>
    <t xml:space="preserve">         4545</t>
  </si>
  <si>
    <t xml:space="preserve">         4546</t>
  </si>
  <si>
    <t>Автокрепеж 5,7mm SUBARU</t>
  </si>
  <si>
    <t xml:space="preserve">         4547</t>
  </si>
  <si>
    <t xml:space="preserve">         4548</t>
  </si>
  <si>
    <t xml:space="preserve">         4549</t>
  </si>
  <si>
    <t xml:space="preserve">         4550</t>
  </si>
  <si>
    <t xml:space="preserve">         4551</t>
  </si>
  <si>
    <t xml:space="preserve">         4552</t>
  </si>
  <si>
    <t xml:space="preserve">         4556</t>
  </si>
  <si>
    <t>Автокрепеж 6,4mm SUBARU</t>
  </si>
  <si>
    <t xml:space="preserve">         4557</t>
  </si>
  <si>
    <t xml:space="preserve">         4558</t>
  </si>
  <si>
    <t>Автокрепеж 6,5mm SUBARU</t>
  </si>
  <si>
    <t xml:space="preserve">         4559</t>
  </si>
  <si>
    <t xml:space="preserve">         4560</t>
  </si>
  <si>
    <t xml:space="preserve">         4561</t>
  </si>
  <si>
    <t xml:space="preserve">         4563</t>
  </si>
  <si>
    <t>Автокрепеж 9mm SUBARU</t>
  </si>
  <si>
    <t xml:space="preserve">         4564</t>
  </si>
  <si>
    <t xml:space="preserve">         4565</t>
  </si>
  <si>
    <t xml:space="preserve">         4566</t>
  </si>
  <si>
    <t xml:space="preserve">         4567</t>
  </si>
  <si>
    <t xml:space="preserve">         4568</t>
  </si>
  <si>
    <t xml:space="preserve">         4569</t>
  </si>
  <si>
    <t xml:space="preserve">         4570</t>
  </si>
  <si>
    <t xml:space="preserve">         4571</t>
  </si>
  <si>
    <t>Автокрепеж 7,8mm SUBARU</t>
  </si>
  <si>
    <t xml:space="preserve">         4572</t>
  </si>
  <si>
    <t xml:space="preserve">         4573</t>
  </si>
  <si>
    <t xml:space="preserve">         4574</t>
  </si>
  <si>
    <t xml:space="preserve">         4575</t>
  </si>
  <si>
    <t>Автокрепеж 6,3mm SUBARU</t>
  </si>
  <si>
    <t xml:space="preserve">         4576</t>
  </si>
  <si>
    <t xml:space="preserve">         4577</t>
  </si>
  <si>
    <t xml:space="preserve">         4578</t>
  </si>
  <si>
    <t xml:space="preserve">         4579</t>
  </si>
  <si>
    <t xml:space="preserve">         4582</t>
  </si>
  <si>
    <t xml:space="preserve">         4584</t>
  </si>
  <si>
    <t xml:space="preserve">         4585</t>
  </si>
  <si>
    <t>Автокрепеж 6mm SUZUKI</t>
  </si>
  <si>
    <t xml:space="preserve">         4587</t>
  </si>
  <si>
    <t xml:space="preserve">         4588</t>
  </si>
  <si>
    <t xml:space="preserve">         4590</t>
  </si>
  <si>
    <t xml:space="preserve">         4591</t>
  </si>
  <si>
    <t xml:space="preserve">         4595</t>
  </si>
  <si>
    <t xml:space="preserve">         4596</t>
  </si>
  <si>
    <t xml:space="preserve">         4597</t>
  </si>
  <si>
    <t xml:space="preserve">         4598</t>
  </si>
  <si>
    <t xml:space="preserve">         4600</t>
  </si>
  <si>
    <t xml:space="preserve">         4603</t>
  </si>
  <si>
    <t xml:space="preserve">         4604</t>
  </si>
  <si>
    <t xml:space="preserve">         4605</t>
  </si>
  <si>
    <t xml:space="preserve">         4606</t>
  </si>
  <si>
    <t xml:space="preserve">         4609</t>
  </si>
  <si>
    <t xml:space="preserve">         4610</t>
  </si>
  <si>
    <t xml:space="preserve">         4613</t>
  </si>
  <si>
    <t xml:space="preserve">         4614</t>
  </si>
  <si>
    <t xml:space="preserve">         4615</t>
  </si>
  <si>
    <t xml:space="preserve">         4617</t>
  </si>
  <si>
    <t xml:space="preserve">         4619</t>
  </si>
  <si>
    <t xml:space="preserve">         4620</t>
  </si>
  <si>
    <t xml:space="preserve">         4621</t>
  </si>
  <si>
    <t xml:space="preserve">         4622</t>
  </si>
  <si>
    <t xml:space="preserve">         4625</t>
  </si>
  <si>
    <t xml:space="preserve">         4626</t>
  </si>
  <si>
    <t xml:space="preserve">         4627</t>
  </si>
  <si>
    <t xml:space="preserve">         4628</t>
  </si>
  <si>
    <t xml:space="preserve">         4629</t>
  </si>
  <si>
    <t xml:space="preserve">         4630</t>
  </si>
  <si>
    <t xml:space="preserve">         4631</t>
  </si>
  <si>
    <t xml:space="preserve">         4632</t>
  </si>
  <si>
    <t xml:space="preserve">         4633</t>
  </si>
  <si>
    <t xml:space="preserve">         4634</t>
  </si>
  <si>
    <t xml:space="preserve">         4635</t>
  </si>
  <si>
    <t xml:space="preserve">         4636</t>
  </si>
  <si>
    <t xml:space="preserve">         4637</t>
  </si>
  <si>
    <t xml:space="preserve">         4639</t>
  </si>
  <si>
    <t xml:space="preserve">         4640</t>
  </si>
  <si>
    <t xml:space="preserve">         4641</t>
  </si>
  <si>
    <t xml:space="preserve">         4642</t>
  </si>
  <si>
    <t xml:space="preserve">         4643</t>
  </si>
  <si>
    <t xml:space="preserve">         4644</t>
  </si>
  <si>
    <t xml:space="preserve">         4645</t>
  </si>
  <si>
    <t xml:space="preserve">         4646</t>
  </si>
  <si>
    <t xml:space="preserve">         4647</t>
  </si>
  <si>
    <t>Автокрепеж 13,9mm TOYOTA</t>
  </si>
  <si>
    <t xml:space="preserve">         4649</t>
  </si>
  <si>
    <t xml:space="preserve">         4650</t>
  </si>
  <si>
    <t xml:space="preserve">         4651</t>
  </si>
  <si>
    <t xml:space="preserve">         4652</t>
  </si>
  <si>
    <t xml:space="preserve">         4654</t>
  </si>
  <si>
    <t xml:space="preserve">         4655</t>
  </si>
  <si>
    <t xml:space="preserve">         4656</t>
  </si>
  <si>
    <t xml:space="preserve">         4657</t>
  </si>
  <si>
    <t xml:space="preserve">         4659</t>
  </si>
  <si>
    <t xml:space="preserve">         4660</t>
  </si>
  <si>
    <t xml:space="preserve">         4661</t>
  </si>
  <si>
    <t xml:space="preserve">         4664</t>
  </si>
  <si>
    <t xml:space="preserve">         4665</t>
  </si>
  <si>
    <t xml:space="preserve">         4666</t>
  </si>
  <si>
    <t xml:space="preserve">         4667</t>
  </si>
  <si>
    <t xml:space="preserve">         4668</t>
  </si>
  <si>
    <t xml:space="preserve">         4669</t>
  </si>
  <si>
    <t xml:space="preserve">         4670</t>
  </si>
  <si>
    <t xml:space="preserve">         4673</t>
  </si>
  <si>
    <t xml:space="preserve">         4675</t>
  </si>
  <si>
    <t xml:space="preserve">         4676</t>
  </si>
  <si>
    <t xml:space="preserve">         4677</t>
  </si>
  <si>
    <t xml:space="preserve">         4679</t>
  </si>
  <si>
    <t xml:space="preserve">         4681</t>
  </si>
  <si>
    <t xml:space="preserve">         4682</t>
  </si>
  <si>
    <t>Автокрепеж 9,3mm NISSAN</t>
  </si>
  <si>
    <t xml:space="preserve">         4684</t>
  </si>
  <si>
    <t xml:space="preserve">         4685</t>
  </si>
  <si>
    <t xml:space="preserve">         4686</t>
  </si>
  <si>
    <t xml:space="preserve">         4687</t>
  </si>
  <si>
    <t xml:space="preserve">         4688</t>
  </si>
  <si>
    <t xml:space="preserve">         4690</t>
  </si>
  <si>
    <t xml:space="preserve">         4691</t>
  </si>
  <si>
    <t xml:space="preserve">         4692</t>
  </si>
  <si>
    <t xml:space="preserve">         4693</t>
  </si>
  <si>
    <t xml:space="preserve">         4694</t>
  </si>
  <si>
    <t xml:space="preserve">         4695</t>
  </si>
  <si>
    <t xml:space="preserve">         4696</t>
  </si>
  <si>
    <t xml:space="preserve">         4697</t>
  </si>
  <si>
    <t xml:space="preserve">         4698</t>
  </si>
  <si>
    <t xml:space="preserve">         4699</t>
  </si>
  <si>
    <t xml:space="preserve">         4701</t>
  </si>
  <si>
    <t xml:space="preserve">         4702</t>
  </si>
  <si>
    <t xml:space="preserve">         4703</t>
  </si>
  <si>
    <t xml:space="preserve">         4704</t>
  </si>
  <si>
    <t xml:space="preserve">         4705</t>
  </si>
  <si>
    <t xml:space="preserve">         4706</t>
  </si>
  <si>
    <t xml:space="preserve">         4707</t>
  </si>
  <si>
    <t>Автокрепеж 5,3mm HONDA</t>
  </si>
  <si>
    <t xml:space="preserve">         4708</t>
  </si>
  <si>
    <t xml:space="preserve">         4711</t>
  </si>
  <si>
    <t>Автокрепеж 4,7mm HONDA</t>
  </si>
  <si>
    <t xml:space="preserve">         4712</t>
  </si>
  <si>
    <t xml:space="preserve">         4714</t>
  </si>
  <si>
    <t xml:space="preserve">         4715</t>
  </si>
  <si>
    <t xml:space="preserve">         4716</t>
  </si>
  <si>
    <t xml:space="preserve">         4717</t>
  </si>
  <si>
    <t>Автокрепеж 14,4mm HONDA</t>
  </si>
  <si>
    <t xml:space="preserve">         4719</t>
  </si>
  <si>
    <t xml:space="preserve">         4720</t>
  </si>
  <si>
    <t>Автокрепеж 13,3mm HONDA</t>
  </si>
  <si>
    <t xml:space="preserve">         4721</t>
  </si>
  <si>
    <t xml:space="preserve">         4722</t>
  </si>
  <si>
    <t xml:space="preserve">         4723</t>
  </si>
  <si>
    <t>Автокрепеж 10mm HONDA</t>
  </si>
  <si>
    <t xml:space="preserve">         4724</t>
  </si>
  <si>
    <t xml:space="preserve">         4725</t>
  </si>
  <si>
    <t>Автокрепеж 14,1mm HONDA</t>
  </si>
  <si>
    <t xml:space="preserve">         4727</t>
  </si>
  <si>
    <t xml:space="preserve">         4728</t>
  </si>
  <si>
    <t xml:space="preserve">         4729</t>
  </si>
  <si>
    <t xml:space="preserve">         4730</t>
  </si>
  <si>
    <t xml:space="preserve">         4732</t>
  </si>
  <si>
    <t xml:space="preserve">         4734</t>
  </si>
  <si>
    <t xml:space="preserve">         4735</t>
  </si>
  <si>
    <t xml:space="preserve">         4736</t>
  </si>
  <si>
    <t xml:space="preserve">         4737</t>
  </si>
  <si>
    <t>Автокрепеж 9,8mm MAZDA</t>
  </si>
  <si>
    <t xml:space="preserve">         4738</t>
  </si>
  <si>
    <t>Автокрепеж 7,7mm MAZDA</t>
  </si>
  <si>
    <t xml:space="preserve">         4739</t>
  </si>
  <si>
    <t>Автокрепеж 6,4mm SUZUKI</t>
  </si>
  <si>
    <t xml:space="preserve">         4740</t>
  </si>
  <si>
    <t xml:space="preserve">         4741</t>
  </si>
  <si>
    <t xml:space="preserve">         4742</t>
  </si>
  <si>
    <t>Автокрепеж 15,4mm HONDA</t>
  </si>
  <si>
    <t xml:space="preserve">         4743</t>
  </si>
  <si>
    <t>Автокрепеж 5,9mm SUZUKI</t>
  </si>
  <si>
    <t xml:space="preserve">         4744</t>
  </si>
  <si>
    <t xml:space="preserve">         4746</t>
  </si>
  <si>
    <t xml:space="preserve">         4747</t>
  </si>
  <si>
    <t xml:space="preserve">         4748</t>
  </si>
  <si>
    <t xml:space="preserve">         4749</t>
  </si>
  <si>
    <t xml:space="preserve">         4750</t>
  </si>
  <si>
    <t xml:space="preserve">         4752</t>
  </si>
  <si>
    <t xml:space="preserve">         4753</t>
  </si>
  <si>
    <t xml:space="preserve">         4754</t>
  </si>
  <si>
    <t xml:space="preserve">         4755</t>
  </si>
  <si>
    <t xml:space="preserve">         4756</t>
  </si>
  <si>
    <t xml:space="preserve">         4757</t>
  </si>
  <si>
    <t xml:space="preserve">         4758</t>
  </si>
  <si>
    <t xml:space="preserve">         4759</t>
  </si>
  <si>
    <t xml:space="preserve">         4760</t>
  </si>
  <si>
    <t xml:space="preserve">         4761</t>
  </si>
  <si>
    <t xml:space="preserve">         4764</t>
  </si>
  <si>
    <t xml:space="preserve">         4765</t>
  </si>
  <si>
    <t xml:space="preserve">         4766</t>
  </si>
  <si>
    <t xml:space="preserve">         4767</t>
  </si>
  <si>
    <t xml:space="preserve">         4768</t>
  </si>
  <si>
    <t xml:space="preserve">         4769</t>
  </si>
  <si>
    <t xml:space="preserve">         4771</t>
  </si>
  <si>
    <t xml:space="preserve">         4772</t>
  </si>
  <si>
    <t xml:space="preserve">         4773</t>
  </si>
  <si>
    <t xml:space="preserve">         4774</t>
  </si>
  <si>
    <t xml:space="preserve">         4775</t>
  </si>
  <si>
    <t xml:space="preserve">         4776</t>
  </si>
  <si>
    <t xml:space="preserve">         4777</t>
  </si>
  <si>
    <t xml:space="preserve">         4778</t>
  </si>
  <si>
    <t xml:space="preserve">         4779</t>
  </si>
  <si>
    <t xml:space="preserve">         4780</t>
  </si>
  <si>
    <t xml:space="preserve">         4781</t>
  </si>
  <si>
    <t>Автокрепеж 5mm TOYOTA</t>
  </si>
  <si>
    <t xml:space="preserve">         4782</t>
  </si>
  <si>
    <t xml:space="preserve">         4783</t>
  </si>
  <si>
    <t>Автокрепеж 9 mm NISSAN</t>
  </si>
  <si>
    <t xml:space="preserve">         4784</t>
  </si>
  <si>
    <t>Автокрепеж 9,8 mm HONDA</t>
  </si>
  <si>
    <t xml:space="preserve">         4785</t>
  </si>
  <si>
    <t>Автокрепеж 8,2 mm HONDA</t>
  </si>
  <si>
    <t xml:space="preserve">         4786</t>
  </si>
  <si>
    <t xml:space="preserve">         4787</t>
  </si>
  <si>
    <t xml:space="preserve">         4788</t>
  </si>
  <si>
    <t xml:space="preserve">         4789</t>
  </si>
  <si>
    <t xml:space="preserve">         4790</t>
  </si>
  <si>
    <t xml:space="preserve">         4791</t>
  </si>
  <si>
    <t xml:space="preserve">         4792</t>
  </si>
  <si>
    <t xml:space="preserve">         4793</t>
  </si>
  <si>
    <t xml:space="preserve">         4794</t>
  </si>
  <si>
    <t xml:space="preserve">         4795</t>
  </si>
  <si>
    <t xml:space="preserve">         4806</t>
  </si>
  <si>
    <t xml:space="preserve">         4807</t>
  </si>
  <si>
    <t xml:space="preserve">         4811</t>
  </si>
  <si>
    <t xml:space="preserve">         4813</t>
  </si>
  <si>
    <t xml:space="preserve">         4817</t>
  </si>
  <si>
    <t xml:space="preserve">         4821</t>
  </si>
  <si>
    <t xml:space="preserve">         4823</t>
  </si>
  <si>
    <t xml:space="preserve">         4824</t>
  </si>
  <si>
    <t>Автокрепеж INFINITI</t>
  </si>
  <si>
    <t xml:space="preserve">         4853</t>
  </si>
  <si>
    <t>Автокрепеж LEXUS</t>
  </si>
  <si>
    <t xml:space="preserve">         5074</t>
  </si>
  <si>
    <t>Автокрепеж HYUNDAI</t>
  </si>
  <si>
    <t xml:space="preserve">         5242</t>
  </si>
  <si>
    <t>Автокрепеж Обшивка VW</t>
  </si>
  <si>
    <t xml:space="preserve">         6001</t>
  </si>
  <si>
    <t>Автокрепеж TOYOTA отделка</t>
  </si>
  <si>
    <t xml:space="preserve">         6007</t>
  </si>
  <si>
    <t>Автокрепеж CHEVROLET CRUZ</t>
  </si>
  <si>
    <t xml:space="preserve">         6034</t>
  </si>
  <si>
    <t>Автокрепеж MERCEDES винт</t>
  </si>
  <si>
    <t xml:space="preserve">         6042</t>
  </si>
  <si>
    <t xml:space="preserve">         6043</t>
  </si>
  <si>
    <t xml:space="preserve">         6060</t>
  </si>
  <si>
    <t>Автокрепеж Винт М10х25</t>
  </si>
  <si>
    <t xml:space="preserve">         6062</t>
  </si>
  <si>
    <t xml:space="preserve">         6063</t>
  </si>
  <si>
    <t>Автокрепеж Винт М6х16</t>
  </si>
  <si>
    <t xml:space="preserve">         6065</t>
  </si>
  <si>
    <t xml:space="preserve">         6071</t>
  </si>
  <si>
    <t>Автокрепеж GM винт М8х28</t>
  </si>
  <si>
    <t xml:space="preserve">         6075</t>
  </si>
  <si>
    <t xml:space="preserve">         6081</t>
  </si>
  <si>
    <t xml:space="preserve">         6082</t>
  </si>
  <si>
    <t>Автокрепеж TOYOTA М5х13</t>
  </si>
  <si>
    <t xml:space="preserve">         6087</t>
  </si>
  <si>
    <t>Автокрепеж AUDI, VW М8х16</t>
  </si>
  <si>
    <t xml:space="preserve">         6088</t>
  </si>
  <si>
    <t>Автокрепеж TOYOTA молдинг</t>
  </si>
  <si>
    <t xml:space="preserve">         6093</t>
  </si>
  <si>
    <t xml:space="preserve">         6096</t>
  </si>
  <si>
    <t xml:space="preserve">         6106</t>
  </si>
  <si>
    <t>Автокрепеж Винт М8х20</t>
  </si>
  <si>
    <t xml:space="preserve">         6115</t>
  </si>
  <si>
    <t xml:space="preserve">         6140</t>
  </si>
  <si>
    <t xml:space="preserve">         6148</t>
  </si>
  <si>
    <t xml:space="preserve">         6152</t>
  </si>
  <si>
    <t xml:space="preserve">         6166</t>
  </si>
  <si>
    <t xml:space="preserve">         6167</t>
  </si>
  <si>
    <t xml:space="preserve">         6175</t>
  </si>
  <si>
    <t xml:space="preserve">         6184</t>
  </si>
  <si>
    <t xml:space="preserve">         6191</t>
  </si>
  <si>
    <t xml:space="preserve">         6199</t>
  </si>
  <si>
    <t xml:space="preserve">         6205</t>
  </si>
  <si>
    <t xml:space="preserve">         6206</t>
  </si>
  <si>
    <t>Автокрепеж CHRYSLER, FORD</t>
  </si>
  <si>
    <t xml:space="preserve">         6224</t>
  </si>
  <si>
    <t xml:space="preserve">         6265</t>
  </si>
  <si>
    <t xml:space="preserve">         6279</t>
  </si>
  <si>
    <t>Автокрепеж 6,5mm BMW закл</t>
  </si>
  <si>
    <t xml:space="preserve">         6319</t>
  </si>
  <si>
    <t xml:space="preserve">         6345</t>
  </si>
  <si>
    <t xml:space="preserve">         6355</t>
  </si>
  <si>
    <t>Автокрепеж MERCEDES молд.</t>
  </si>
  <si>
    <t xml:space="preserve">         6356</t>
  </si>
  <si>
    <t xml:space="preserve">         6362</t>
  </si>
  <si>
    <t xml:space="preserve">         6402</t>
  </si>
  <si>
    <t>Автокрепеж HONDA обшивка</t>
  </si>
  <si>
    <t xml:space="preserve">         6403</t>
  </si>
  <si>
    <t>Автокрепеж NISSAN дверь</t>
  </si>
  <si>
    <t xml:space="preserve">         6416</t>
  </si>
  <si>
    <t xml:space="preserve">         6422</t>
  </si>
  <si>
    <t xml:space="preserve">         6423</t>
  </si>
  <si>
    <t xml:space="preserve">         6438</t>
  </si>
  <si>
    <t>Автокрепеж NISSAN молдинг</t>
  </si>
  <si>
    <t xml:space="preserve">         6439</t>
  </si>
  <si>
    <t xml:space="preserve">         6446</t>
  </si>
  <si>
    <t xml:space="preserve">         6456</t>
  </si>
  <si>
    <t xml:space="preserve">         6470</t>
  </si>
  <si>
    <t xml:space="preserve">         6500</t>
  </si>
  <si>
    <t xml:space="preserve">         6507</t>
  </si>
  <si>
    <t xml:space="preserve">         6510</t>
  </si>
  <si>
    <t xml:space="preserve">         6511</t>
  </si>
  <si>
    <t xml:space="preserve">         6512</t>
  </si>
  <si>
    <t xml:space="preserve">         6516</t>
  </si>
  <si>
    <t>Автокрепеж MAZDA порог</t>
  </si>
  <si>
    <t xml:space="preserve">         6535</t>
  </si>
  <si>
    <t xml:space="preserve">         6568</t>
  </si>
  <si>
    <t xml:space="preserve">         6581</t>
  </si>
  <si>
    <t xml:space="preserve">         6592</t>
  </si>
  <si>
    <t xml:space="preserve">         6593</t>
  </si>
  <si>
    <t xml:space="preserve">         6611</t>
  </si>
  <si>
    <t xml:space="preserve">         6614</t>
  </si>
  <si>
    <t xml:space="preserve">         6627</t>
  </si>
  <si>
    <t xml:space="preserve">         6631</t>
  </si>
  <si>
    <t xml:space="preserve">         6634</t>
  </si>
  <si>
    <t xml:space="preserve">         6641</t>
  </si>
  <si>
    <t>Автокрепеж JAGUAR</t>
  </si>
  <si>
    <t xml:space="preserve">         6657</t>
  </si>
  <si>
    <t xml:space="preserve">         6661</t>
  </si>
  <si>
    <t xml:space="preserve">         6668</t>
  </si>
  <si>
    <t xml:space="preserve">         6670</t>
  </si>
  <si>
    <t xml:space="preserve">         6674</t>
  </si>
  <si>
    <t xml:space="preserve">         6679</t>
  </si>
  <si>
    <t xml:space="preserve">         6684</t>
  </si>
  <si>
    <t xml:space="preserve">         6686</t>
  </si>
  <si>
    <t xml:space="preserve">         6696</t>
  </si>
  <si>
    <t>Автокрепеж FORD порог</t>
  </si>
  <si>
    <t xml:space="preserve">         6702</t>
  </si>
  <si>
    <t>Автокрепеж NISSAN подкр.</t>
  </si>
  <si>
    <t xml:space="preserve">         6708</t>
  </si>
  <si>
    <t>Автокрепеж HONDA подкрыл</t>
  </si>
  <si>
    <t xml:space="preserve">         6717</t>
  </si>
  <si>
    <t xml:space="preserve">         6725</t>
  </si>
  <si>
    <t xml:space="preserve">         6729</t>
  </si>
  <si>
    <t xml:space="preserve">         6736</t>
  </si>
  <si>
    <t xml:space="preserve">         6749</t>
  </si>
  <si>
    <t xml:space="preserve">         6767</t>
  </si>
  <si>
    <t>Автокрепеж GM, OPEL</t>
  </si>
  <si>
    <t xml:space="preserve">         6768</t>
  </si>
  <si>
    <t xml:space="preserve">         6770</t>
  </si>
  <si>
    <t xml:space="preserve">         6776</t>
  </si>
  <si>
    <t xml:space="preserve">         6805</t>
  </si>
  <si>
    <t xml:space="preserve">         6806</t>
  </si>
  <si>
    <t xml:space="preserve">         6807</t>
  </si>
  <si>
    <t xml:space="preserve">         6832</t>
  </si>
  <si>
    <t xml:space="preserve">         6836</t>
  </si>
  <si>
    <t xml:space="preserve">         6889</t>
  </si>
  <si>
    <t xml:space="preserve">         6962</t>
  </si>
  <si>
    <t>Автокрепеж Ответная часть</t>
  </si>
  <si>
    <t xml:space="preserve">         6987</t>
  </si>
  <si>
    <t xml:space="preserve">         7000</t>
  </si>
  <si>
    <t xml:space="preserve">         7001</t>
  </si>
  <si>
    <t>Автокрепеж HONDA ACURA</t>
  </si>
  <si>
    <t xml:space="preserve">         7002</t>
  </si>
  <si>
    <t xml:space="preserve">         7003</t>
  </si>
  <si>
    <t xml:space="preserve">         7004</t>
  </si>
  <si>
    <t>Автокрепеж BMW, VW, AUDI</t>
  </si>
  <si>
    <t xml:space="preserve">         7005</t>
  </si>
  <si>
    <t>Автокрепеж GM, CHRYSLER</t>
  </si>
  <si>
    <t xml:space="preserve">         7006</t>
  </si>
  <si>
    <t>Автокрепеж Соединитель уг</t>
  </si>
  <si>
    <t xml:space="preserve">         7007</t>
  </si>
  <si>
    <t>Автокрепеж Соединитель тр</t>
  </si>
  <si>
    <t xml:space="preserve">         7008</t>
  </si>
  <si>
    <t>Автокрепеж Соединитель пр</t>
  </si>
  <si>
    <t xml:space="preserve">         7009</t>
  </si>
  <si>
    <t>Автокрепеж Капот шумка</t>
  </si>
  <si>
    <t xml:space="preserve">         7010</t>
  </si>
  <si>
    <t>Автокрепеж BMW M6X16</t>
  </si>
  <si>
    <t xml:space="preserve">         7011</t>
  </si>
  <si>
    <t>Автокрепеж BMW, OPEL M8</t>
  </si>
  <si>
    <t xml:space="preserve">         7013</t>
  </si>
  <si>
    <t xml:space="preserve">         7014</t>
  </si>
  <si>
    <t>Автокрепеж MERCEDES 202</t>
  </si>
  <si>
    <t xml:space="preserve">         7015</t>
  </si>
  <si>
    <t>Автокрепеж MERCEDES M6X21</t>
  </si>
  <si>
    <t xml:space="preserve">         7016</t>
  </si>
  <si>
    <t xml:space="preserve">         7017</t>
  </si>
  <si>
    <t>Автокрепеж FIAT ALBEA</t>
  </si>
  <si>
    <t xml:space="preserve">         7018</t>
  </si>
  <si>
    <t xml:space="preserve">         7019</t>
  </si>
  <si>
    <t>Автокрепеж VW GOLF 4 бамп</t>
  </si>
  <si>
    <t xml:space="preserve">         7020</t>
  </si>
  <si>
    <t>RENAULT MEGANE 2 саморез</t>
  </si>
  <si>
    <t xml:space="preserve">         7021</t>
  </si>
  <si>
    <t xml:space="preserve">         7022</t>
  </si>
  <si>
    <t>Автокрепеж FIAT, CITROEN</t>
  </si>
  <si>
    <t xml:space="preserve">         7023</t>
  </si>
  <si>
    <t xml:space="preserve">         7024</t>
  </si>
  <si>
    <t>GM, FORD винт M6X23</t>
  </si>
  <si>
    <t xml:space="preserve">         7025</t>
  </si>
  <si>
    <t xml:space="preserve">         7026</t>
  </si>
  <si>
    <t xml:space="preserve">         7027</t>
  </si>
  <si>
    <t xml:space="preserve">         7028</t>
  </si>
  <si>
    <t xml:space="preserve">         7029</t>
  </si>
  <si>
    <t>Автокрепеж HONDA, GM</t>
  </si>
  <si>
    <t xml:space="preserve">         7030</t>
  </si>
  <si>
    <t xml:space="preserve">         7031</t>
  </si>
  <si>
    <t>Автокрепеж VOLVO C30 S40</t>
  </si>
  <si>
    <t xml:space="preserve">         7032</t>
  </si>
  <si>
    <t xml:space="preserve">         7033</t>
  </si>
  <si>
    <t>AUDI, VW Болт M5X14</t>
  </si>
  <si>
    <t xml:space="preserve">         7034</t>
  </si>
  <si>
    <t xml:space="preserve">         7036</t>
  </si>
  <si>
    <t>Автокрепеж NISSAN INFINIT</t>
  </si>
  <si>
    <t xml:space="preserve">         7037</t>
  </si>
  <si>
    <t>Автокрепеж VW Golf, Bora,</t>
  </si>
  <si>
    <t xml:space="preserve">         7038</t>
  </si>
  <si>
    <t>Автокрепеж FORD CONNECT</t>
  </si>
  <si>
    <t xml:space="preserve">         7041</t>
  </si>
  <si>
    <t>Автокрепеж Mazda 3 уплотн</t>
  </si>
  <si>
    <t xml:space="preserve">         8000</t>
  </si>
  <si>
    <t>Форсунка омывателя</t>
  </si>
  <si>
    <t xml:space="preserve">         8001</t>
  </si>
  <si>
    <t xml:space="preserve">         8002</t>
  </si>
  <si>
    <t>Форсунка с подогревом</t>
  </si>
  <si>
    <t xml:space="preserve">         8003</t>
  </si>
  <si>
    <t xml:space="preserve">         8004</t>
  </si>
  <si>
    <t>Форсунка омывателя распыл</t>
  </si>
  <si>
    <t xml:space="preserve">         8005</t>
  </si>
  <si>
    <t xml:space="preserve">         8006</t>
  </si>
  <si>
    <t xml:space="preserve">         8007</t>
  </si>
  <si>
    <t xml:space="preserve">         8008</t>
  </si>
  <si>
    <t xml:space="preserve">         8009</t>
  </si>
  <si>
    <t xml:space="preserve">         8010</t>
  </si>
  <si>
    <t xml:space="preserve">         8011</t>
  </si>
  <si>
    <t xml:space="preserve">         8012</t>
  </si>
  <si>
    <t>Форсунка HYUNDAI</t>
  </si>
  <si>
    <t xml:space="preserve">         8013</t>
  </si>
  <si>
    <t>Форсунка VW</t>
  </si>
  <si>
    <t xml:space="preserve">         8014</t>
  </si>
  <si>
    <t>Форсунка SUZUKI</t>
  </si>
  <si>
    <t xml:space="preserve">         8015</t>
  </si>
  <si>
    <t>Форсунка FORD</t>
  </si>
  <si>
    <t xml:space="preserve">         8017</t>
  </si>
  <si>
    <t>Автокрепеж TOYOTA,HYUNDAI</t>
  </si>
  <si>
    <t xml:space="preserve">         8018</t>
  </si>
  <si>
    <t xml:space="preserve">         8019</t>
  </si>
  <si>
    <t xml:space="preserve">         8020</t>
  </si>
  <si>
    <t>Форсунка TOYOTA</t>
  </si>
  <si>
    <t xml:space="preserve">         8021</t>
  </si>
  <si>
    <t>Форсунка DAIHATSU</t>
  </si>
  <si>
    <t xml:space="preserve">         8022</t>
  </si>
  <si>
    <t xml:space="preserve">         8023</t>
  </si>
  <si>
    <t xml:space="preserve">         8024</t>
  </si>
  <si>
    <t>Форсунка NISSAN</t>
  </si>
  <si>
    <t xml:space="preserve">         8025</t>
  </si>
  <si>
    <t xml:space="preserve">         8026</t>
  </si>
  <si>
    <t xml:space="preserve">         8027</t>
  </si>
  <si>
    <t>Форсунка MITSUBISHI</t>
  </si>
  <si>
    <t xml:space="preserve">         8028</t>
  </si>
  <si>
    <t>Форсункак AUDI, VW</t>
  </si>
  <si>
    <t xml:space="preserve">         8029</t>
  </si>
  <si>
    <t xml:space="preserve">         8030</t>
  </si>
  <si>
    <t xml:space="preserve">         8031</t>
  </si>
  <si>
    <t>Форсунка KIA</t>
  </si>
  <si>
    <t xml:space="preserve">         8032</t>
  </si>
  <si>
    <t>Форсунка PEUGEOT</t>
  </si>
  <si>
    <t xml:space="preserve">         8033</t>
  </si>
  <si>
    <t>Форсунка VOLVO</t>
  </si>
  <si>
    <t xml:space="preserve">         8034</t>
  </si>
  <si>
    <t xml:space="preserve">         8035</t>
  </si>
  <si>
    <t xml:space="preserve">         8036</t>
  </si>
  <si>
    <t xml:space="preserve">         8037</t>
  </si>
  <si>
    <t xml:space="preserve">         8038</t>
  </si>
  <si>
    <t xml:space="preserve">         8039</t>
  </si>
  <si>
    <t xml:space="preserve">         8040</t>
  </si>
  <si>
    <t>Форсунка MAZDA</t>
  </si>
  <si>
    <t xml:space="preserve">         8041</t>
  </si>
  <si>
    <t xml:space="preserve">         8042</t>
  </si>
  <si>
    <t>Форсунка OPEL, DAEWOO</t>
  </si>
  <si>
    <t xml:space="preserve">         8043</t>
  </si>
  <si>
    <t>Автокрепеж Фор-ка распыл.</t>
  </si>
  <si>
    <t xml:space="preserve">         8044</t>
  </si>
  <si>
    <t xml:space="preserve">         8045</t>
  </si>
  <si>
    <t xml:space="preserve">         8046</t>
  </si>
  <si>
    <t xml:space="preserve">         8047</t>
  </si>
  <si>
    <t>Форсунка веерная</t>
  </si>
  <si>
    <t xml:space="preserve">         8048</t>
  </si>
  <si>
    <t>Форсунка NISAN</t>
  </si>
  <si>
    <t xml:space="preserve">         8050</t>
  </si>
  <si>
    <t>Автокрепеж Обратный клап.</t>
  </si>
  <si>
    <t xml:space="preserve">         8051</t>
  </si>
  <si>
    <t xml:space="preserve">         8055</t>
  </si>
  <si>
    <t xml:space="preserve">         8300</t>
  </si>
  <si>
    <t>Автокрепеж BMW, OPEL</t>
  </si>
  <si>
    <t xml:space="preserve">         8306</t>
  </si>
  <si>
    <t xml:space="preserve">         8321</t>
  </si>
  <si>
    <t xml:space="preserve">         8434</t>
  </si>
  <si>
    <t>Автокрепеж Фара VW T5</t>
  </si>
  <si>
    <t xml:space="preserve">         8435</t>
  </si>
  <si>
    <t>Автокрепеж Молдинг стекла</t>
  </si>
  <si>
    <t xml:space="preserve">         8437</t>
  </si>
  <si>
    <t xml:space="preserve">         8461</t>
  </si>
  <si>
    <t>Автокрепеж Молдинг KIA</t>
  </si>
  <si>
    <t xml:space="preserve">         8462</t>
  </si>
  <si>
    <t xml:space="preserve">         8467</t>
  </si>
  <si>
    <t xml:space="preserve">         8469</t>
  </si>
  <si>
    <t>Автокрепеж Молдинг ACCENT</t>
  </si>
  <si>
    <t xml:space="preserve">         8474</t>
  </si>
  <si>
    <t>Автокрепеж Молдинг BMW</t>
  </si>
  <si>
    <t xml:space="preserve">         8488</t>
  </si>
  <si>
    <t xml:space="preserve">         8499</t>
  </si>
  <si>
    <t>Автокрепеж Обшивка двери</t>
  </si>
  <si>
    <t xml:space="preserve">         8501</t>
  </si>
  <si>
    <t xml:space="preserve">         8517</t>
  </si>
  <si>
    <t>Автокрепеж Крепление обш.</t>
  </si>
  <si>
    <t xml:space="preserve">         8531</t>
  </si>
  <si>
    <t>Автокрепеж BMW E32, E34</t>
  </si>
  <si>
    <t xml:space="preserve">         8533</t>
  </si>
  <si>
    <t xml:space="preserve">         8552</t>
  </si>
  <si>
    <t>Автокрепеж Крепёж панели</t>
  </si>
  <si>
    <t xml:space="preserve">         8553</t>
  </si>
  <si>
    <t xml:space="preserve">         8554</t>
  </si>
  <si>
    <t xml:space="preserve">         8556</t>
  </si>
  <si>
    <t xml:space="preserve">         8562</t>
  </si>
  <si>
    <t xml:space="preserve">         8566</t>
  </si>
  <si>
    <t>Автокрепеж OPEL ASTRA</t>
  </si>
  <si>
    <t xml:space="preserve">         8573</t>
  </si>
  <si>
    <t xml:space="preserve">         8578</t>
  </si>
  <si>
    <t>Автокрепеж Отбойник</t>
  </si>
  <si>
    <t xml:space="preserve">         8581</t>
  </si>
  <si>
    <t xml:space="preserve">         8593</t>
  </si>
  <si>
    <t>Автокрепеж RENAULT KANGO</t>
  </si>
  <si>
    <t xml:space="preserve">         8611</t>
  </si>
  <si>
    <t>Автокрепеж Зеркало OPEL</t>
  </si>
  <si>
    <t xml:space="preserve">         8616</t>
  </si>
  <si>
    <t>Автокрепеж FORD уплотн.</t>
  </si>
  <si>
    <t xml:space="preserve">         8652</t>
  </si>
  <si>
    <t>Автокрепеж Крыло FORD</t>
  </si>
  <si>
    <t xml:space="preserve">         8655</t>
  </si>
  <si>
    <t>Автокрепеж Колпачёк болт</t>
  </si>
  <si>
    <t xml:space="preserve">         8657</t>
  </si>
  <si>
    <t>Колпачёк самореза</t>
  </si>
  <si>
    <t xml:space="preserve">         8658</t>
  </si>
  <si>
    <t xml:space="preserve">         8659</t>
  </si>
  <si>
    <t xml:space="preserve">         8663</t>
  </si>
  <si>
    <t xml:space="preserve">         8664</t>
  </si>
  <si>
    <t xml:space="preserve">         8667</t>
  </si>
  <si>
    <t xml:space="preserve">         8679</t>
  </si>
  <si>
    <t xml:space="preserve">         8680</t>
  </si>
  <si>
    <t>Автокрепеж FORD, FIAT</t>
  </si>
  <si>
    <t xml:space="preserve">         8682</t>
  </si>
  <si>
    <t>Автокрепеж FORD, MERCEDES</t>
  </si>
  <si>
    <t xml:space="preserve">         8689</t>
  </si>
  <si>
    <t>Автокрепеж Болт M6x20</t>
  </si>
  <si>
    <t xml:space="preserve">         8690</t>
  </si>
  <si>
    <t>Медная шайба FORD FIESTА</t>
  </si>
  <si>
    <t xml:space="preserve">         8691</t>
  </si>
  <si>
    <t>Медная шайба NISSAN</t>
  </si>
  <si>
    <t xml:space="preserve">         8692</t>
  </si>
  <si>
    <t>Автокрепеж OPEL, MAZDA</t>
  </si>
  <si>
    <t xml:space="preserve">         8693</t>
  </si>
  <si>
    <t>Медная шайба OPEL</t>
  </si>
  <si>
    <t xml:space="preserve">         8698</t>
  </si>
  <si>
    <t>Автокрепеж Болт M6</t>
  </si>
  <si>
    <t xml:space="preserve">         8699</t>
  </si>
  <si>
    <t>Автокрепеж OPEL 5,5mm</t>
  </si>
  <si>
    <t xml:space="preserve">         8700</t>
  </si>
  <si>
    <t xml:space="preserve">         8701</t>
  </si>
  <si>
    <t>Автокрепеж RENAULT 4,2mm</t>
  </si>
  <si>
    <t xml:space="preserve">         8702</t>
  </si>
  <si>
    <t>Автокрепеж VW 4,8mm</t>
  </si>
  <si>
    <t xml:space="preserve">         8703</t>
  </si>
  <si>
    <t>Автокрепеж 5,0mm FORD</t>
  </si>
  <si>
    <t xml:space="preserve">         8704</t>
  </si>
  <si>
    <t>Саморез 6,3x19x16 HYUNDAI</t>
  </si>
  <si>
    <t xml:space="preserve">         8705</t>
  </si>
  <si>
    <t>Автокрепеж  6,3mm HYUNDAI</t>
  </si>
  <si>
    <t xml:space="preserve">         8706</t>
  </si>
  <si>
    <t>Автокрепеж Саморез 4,8mm</t>
  </si>
  <si>
    <t xml:space="preserve">         8739</t>
  </si>
  <si>
    <t xml:space="preserve">         8758</t>
  </si>
  <si>
    <t>Автокрепеж FIAT DUCATO</t>
  </si>
  <si>
    <t xml:space="preserve">         8762</t>
  </si>
  <si>
    <t>Автокрепеж KIA SORENTO</t>
  </si>
  <si>
    <t xml:space="preserve">         8772</t>
  </si>
  <si>
    <t>Автокрепеж Молдинг HYUNDA</t>
  </si>
  <si>
    <t xml:space="preserve">         8778</t>
  </si>
  <si>
    <t>Автокрепеж Бампер FORD</t>
  </si>
  <si>
    <t xml:space="preserve">         8789</t>
  </si>
  <si>
    <t>Автокрепеж DAIHATSU</t>
  </si>
  <si>
    <t xml:space="preserve">         8814</t>
  </si>
  <si>
    <t>Автокрепеж Защита двиг</t>
  </si>
  <si>
    <t xml:space="preserve">         8857</t>
  </si>
  <si>
    <t xml:space="preserve">         8862</t>
  </si>
  <si>
    <t>Автокрепеж Накладка FORD</t>
  </si>
  <si>
    <t xml:space="preserve">         8867</t>
  </si>
  <si>
    <t xml:space="preserve">         8920</t>
  </si>
  <si>
    <t xml:space="preserve">         8926</t>
  </si>
  <si>
    <t>Автокрепеж MERCEDES обш.</t>
  </si>
  <si>
    <t xml:space="preserve">         8933</t>
  </si>
  <si>
    <t xml:space="preserve">         8934</t>
  </si>
  <si>
    <t xml:space="preserve">         8942</t>
  </si>
  <si>
    <t>Автокрепеж Обшивка салона</t>
  </si>
  <si>
    <t xml:space="preserve">         8954</t>
  </si>
  <si>
    <t>Автокрепеж Капот CITROEN</t>
  </si>
  <si>
    <t xml:space="preserve">         8957</t>
  </si>
  <si>
    <t>Автокрепеж Капот HONDA</t>
  </si>
  <si>
    <t xml:space="preserve">         8993</t>
  </si>
  <si>
    <t>Автокрепеж M6x20, GOLF 4</t>
  </si>
  <si>
    <t xml:space="preserve">         9004</t>
  </si>
  <si>
    <t>Колпачёк самореза BMW</t>
  </si>
  <si>
    <t xml:space="preserve">         9008</t>
  </si>
  <si>
    <t>Автокрепеж FORD, JAGUAR</t>
  </si>
  <si>
    <t xml:space="preserve">         9059</t>
  </si>
  <si>
    <t xml:space="preserve">         9060</t>
  </si>
  <si>
    <t>Саморез VW, SEAT, SCKODA</t>
  </si>
  <si>
    <t xml:space="preserve">         9103</t>
  </si>
  <si>
    <t xml:space="preserve">         9104</t>
  </si>
  <si>
    <t>Автокрепеж MERCEDES 4.8mm</t>
  </si>
  <si>
    <t xml:space="preserve">         9132</t>
  </si>
  <si>
    <t>Автокрепеж Порог MERCEDES</t>
  </si>
  <si>
    <t xml:space="preserve">         9133</t>
  </si>
  <si>
    <t xml:space="preserve">         9142</t>
  </si>
  <si>
    <t>Автокрепеж MERCEDES w126</t>
  </si>
  <si>
    <t xml:space="preserve">         9209</t>
  </si>
  <si>
    <t xml:space="preserve">         9212</t>
  </si>
  <si>
    <t>Автокрепеж BMW 5 молдинг</t>
  </si>
  <si>
    <t xml:space="preserve">         9237</t>
  </si>
  <si>
    <t xml:space="preserve">         9248</t>
  </si>
  <si>
    <t>Автокрепеж ROVER, RENAULT</t>
  </si>
  <si>
    <t xml:space="preserve">         9257</t>
  </si>
  <si>
    <t>Автокрепеж BMW уплотнител</t>
  </si>
  <si>
    <t xml:space="preserve">         9259</t>
  </si>
  <si>
    <t>Автокрепеж BMW E46 E65 E6</t>
  </si>
  <si>
    <t xml:space="preserve">         9267</t>
  </si>
  <si>
    <t>Автокрепеж RENAULT, OPEL</t>
  </si>
  <si>
    <t xml:space="preserve">         9304</t>
  </si>
  <si>
    <t>Автокрепеж MINI COOPER</t>
  </si>
  <si>
    <t xml:space="preserve">         9306</t>
  </si>
  <si>
    <t xml:space="preserve">         9307</t>
  </si>
  <si>
    <t xml:space="preserve">         9309</t>
  </si>
  <si>
    <t xml:space="preserve">         9313</t>
  </si>
  <si>
    <t>Автокрепеж Креп. топл. ф.</t>
  </si>
  <si>
    <t xml:space="preserve">         9330</t>
  </si>
  <si>
    <t xml:space="preserve">         9402</t>
  </si>
  <si>
    <t xml:space="preserve">         9403</t>
  </si>
  <si>
    <t xml:space="preserve">         9404</t>
  </si>
  <si>
    <t>Автокрепеж BMW порог</t>
  </si>
  <si>
    <t xml:space="preserve">         9405</t>
  </si>
  <si>
    <t>Автокрепеж BMW подкрыл.</t>
  </si>
  <si>
    <t xml:space="preserve">         9410</t>
  </si>
  <si>
    <t xml:space="preserve">         9412</t>
  </si>
  <si>
    <t xml:space="preserve">         9413</t>
  </si>
  <si>
    <t xml:space="preserve">         9416</t>
  </si>
  <si>
    <t>Автокрепеж BMW кузов</t>
  </si>
  <si>
    <t xml:space="preserve">         9417</t>
  </si>
  <si>
    <t xml:space="preserve">         9420</t>
  </si>
  <si>
    <t xml:space="preserve">         9421</t>
  </si>
  <si>
    <t>Автокрепеж Держатель эмбл</t>
  </si>
  <si>
    <t xml:space="preserve">         9422</t>
  </si>
  <si>
    <t xml:space="preserve">         9423</t>
  </si>
  <si>
    <t xml:space="preserve">         9424</t>
  </si>
  <si>
    <t xml:space="preserve">         9425</t>
  </si>
  <si>
    <t xml:space="preserve">         9426</t>
  </si>
  <si>
    <t xml:space="preserve">         9427</t>
  </si>
  <si>
    <t xml:space="preserve">         9975</t>
  </si>
  <si>
    <t xml:space="preserve">         9976</t>
  </si>
  <si>
    <t xml:space="preserve">         9977</t>
  </si>
  <si>
    <t>Автокрепеж MERCEDES, VW</t>
  </si>
  <si>
    <t xml:space="preserve">         9978</t>
  </si>
  <si>
    <t xml:space="preserve">         9979</t>
  </si>
  <si>
    <t xml:space="preserve">         9980</t>
  </si>
  <si>
    <t>Автокрепеж VW, AUDI, BMW</t>
  </si>
  <si>
    <t xml:space="preserve">         9981</t>
  </si>
  <si>
    <t xml:space="preserve">         9982</t>
  </si>
  <si>
    <t xml:space="preserve">         9983</t>
  </si>
  <si>
    <t xml:space="preserve">         9984</t>
  </si>
  <si>
    <t xml:space="preserve">         9985</t>
  </si>
  <si>
    <t xml:space="preserve">         9986</t>
  </si>
  <si>
    <t xml:space="preserve">         9988</t>
  </si>
  <si>
    <t>Автокрепеж VOLVO бампер</t>
  </si>
  <si>
    <t xml:space="preserve">         9989</t>
  </si>
  <si>
    <t xml:space="preserve">         9990</t>
  </si>
  <si>
    <t xml:space="preserve">         9991</t>
  </si>
  <si>
    <t>KIA гайка пластиковая</t>
  </si>
  <si>
    <t xml:space="preserve">         9992</t>
  </si>
  <si>
    <t>Автокрепеж KIA заглушка</t>
  </si>
  <si>
    <t xml:space="preserve">         9993</t>
  </si>
  <si>
    <t xml:space="preserve">         9994</t>
  </si>
  <si>
    <t xml:space="preserve">        00100</t>
  </si>
  <si>
    <t>Болт 5х14*8.8 DIN 933</t>
  </si>
  <si>
    <t xml:space="preserve">        00101</t>
  </si>
  <si>
    <t>Болт 5х20*8.8 DIN 933</t>
  </si>
  <si>
    <t xml:space="preserve">        00102</t>
  </si>
  <si>
    <t>Болт 5х30*8.8 DIN 933</t>
  </si>
  <si>
    <t xml:space="preserve">        00103</t>
  </si>
  <si>
    <t>Болт М6х16*8.8 DIN 933</t>
  </si>
  <si>
    <t xml:space="preserve">        00104</t>
  </si>
  <si>
    <t>Болт М6х20*8.8 DIN 933</t>
  </si>
  <si>
    <t xml:space="preserve">        00105</t>
  </si>
  <si>
    <t>Болт 6х30*8.8 DIN 933</t>
  </si>
  <si>
    <t xml:space="preserve">        00106</t>
  </si>
  <si>
    <t>Болт 8х16*8.8 DIN 933</t>
  </si>
  <si>
    <t xml:space="preserve">        00107</t>
  </si>
  <si>
    <t>Болт 8х30*8.8 DIN 933</t>
  </si>
  <si>
    <t xml:space="preserve">        00108</t>
  </si>
  <si>
    <t>Болт 8х40*8.8 DIN 933</t>
  </si>
  <si>
    <t xml:space="preserve">        00109</t>
  </si>
  <si>
    <t>Болт 8х50*8.8 DIN 933</t>
  </si>
  <si>
    <t xml:space="preserve">        00110</t>
  </si>
  <si>
    <t>Болт М10х25*8.8 DIN 933</t>
  </si>
  <si>
    <t xml:space="preserve">        00111</t>
  </si>
  <si>
    <t>Болт 10х35*8.8 DIN 933</t>
  </si>
  <si>
    <t xml:space="preserve">        00112</t>
  </si>
  <si>
    <t>Болт 10х45*8.8 DIN 933</t>
  </si>
  <si>
    <t xml:space="preserve">        00113</t>
  </si>
  <si>
    <t>Болт 12х35*8.8 DIN 933</t>
  </si>
  <si>
    <t xml:space="preserve">        00114</t>
  </si>
  <si>
    <t>Болт 12х45*8.8 DIN 933</t>
  </si>
  <si>
    <t xml:space="preserve">        00115</t>
  </si>
  <si>
    <t>Болт 12х55* 8.8 DIN 933</t>
  </si>
  <si>
    <t xml:space="preserve">        00120</t>
  </si>
  <si>
    <t>Болт М6х16*8.8 DIN 6921</t>
  </si>
  <si>
    <t xml:space="preserve">        00121</t>
  </si>
  <si>
    <t>Болт М8х20*8.8 DIN 6921</t>
  </si>
  <si>
    <t xml:space="preserve">        00122</t>
  </si>
  <si>
    <t>Болт М10х30*10.9 DIN 6921</t>
  </si>
  <si>
    <t xml:space="preserve">        00123</t>
  </si>
  <si>
    <t>Болт М12х40*10.9 DIN 6921</t>
  </si>
  <si>
    <t xml:space="preserve">        00137</t>
  </si>
  <si>
    <t>Болт М8х30*10.9 шаг 1</t>
  </si>
  <si>
    <t xml:space="preserve">        00138</t>
  </si>
  <si>
    <t>Болт М 8х40*10.9 шаг 1</t>
  </si>
  <si>
    <t xml:space="preserve">        00139</t>
  </si>
  <si>
    <t>Болт М 8х50*10.9 шаг 1</t>
  </si>
  <si>
    <t xml:space="preserve">        00140</t>
  </si>
  <si>
    <t>Болт М10х35*10.9 шаг 1.25</t>
  </si>
  <si>
    <t xml:space="preserve">        00141</t>
  </si>
  <si>
    <t>Болт М10х40*10.9 шаг 1.25</t>
  </si>
  <si>
    <t xml:space="preserve">        00142</t>
  </si>
  <si>
    <t>Болт М10х45*10.9 шаг 1.25</t>
  </si>
  <si>
    <t xml:space="preserve">        00143</t>
  </si>
  <si>
    <t>Болт М10х50*10.9 шаг 1.25</t>
  </si>
  <si>
    <t xml:space="preserve">        00144</t>
  </si>
  <si>
    <t>Болт М10х70*10.9 шаг 1.25</t>
  </si>
  <si>
    <t xml:space="preserve">        00145</t>
  </si>
  <si>
    <t>Болт М10х100*10.9 шаг 1.2</t>
  </si>
  <si>
    <t xml:space="preserve">        00146</t>
  </si>
  <si>
    <t>Болт М12х40*10.9 шаг 1.5</t>
  </si>
  <si>
    <t xml:space="preserve">        00147</t>
  </si>
  <si>
    <t>Болт М12х50*10.9 шаг 1.5</t>
  </si>
  <si>
    <t xml:space="preserve">        00148</t>
  </si>
  <si>
    <t>Болт М12х60*10.9 шаг 1.5</t>
  </si>
  <si>
    <t xml:space="preserve">        00149</t>
  </si>
  <si>
    <t>Болт М12х70*10.9 шаг 1.5</t>
  </si>
  <si>
    <t xml:space="preserve">        00150</t>
  </si>
  <si>
    <t>Болт М12х80*10.9шаг 1.5</t>
  </si>
  <si>
    <t xml:space="preserve">        00151</t>
  </si>
  <si>
    <t>Болт М12х100*10.9 шаг 1.5</t>
  </si>
  <si>
    <t xml:space="preserve">        00152</t>
  </si>
  <si>
    <t>Болт М14х60*10.9 шаг 1.5</t>
  </si>
  <si>
    <t xml:space="preserve">        00160</t>
  </si>
  <si>
    <t xml:space="preserve">        00161</t>
  </si>
  <si>
    <t xml:space="preserve">        00162</t>
  </si>
  <si>
    <t>Болт М12х30*10.9 шаг1.25</t>
  </si>
  <si>
    <t xml:space="preserve">        00163</t>
  </si>
  <si>
    <t>Болт М12х50*10.9 шаг1.25</t>
  </si>
  <si>
    <t xml:space="preserve">        00164</t>
  </si>
  <si>
    <t>Болт М12х60*10.9 шаг 1.25</t>
  </si>
  <si>
    <t xml:space="preserve">        00166</t>
  </si>
  <si>
    <t>Болт М14х45*10.9 шаг 1.5</t>
  </si>
  <si>
    <t xml:space="preserve">        00170</t>
  </si>
  <si>
    <t>Болт 6х30 * 5.8 DIN 931</t>
  </si>
  <si>
    <t xml:space="preserve">        00171</t>
  </si>
  <si>
    <t>Болт 6х40 * 5.8 DIN 931</t>
  </si>
  <si>
    <t xml:space="preserve">        00172</t>
  </si>
  <si>
    <t>Болт 6х50 * 5.8 DIN 931</t>
  </si>
  <si>
    <t xml:space="preserve">        00173</t>
  </si>
  <si>
    <t>Болт 8х35 * 5.8 DIN 931</t>
  </si>
  <si>
    <t xml:space="preserve">        00174</t>
  </si>
  <si>
    <t>Болт 8х50 * 5.8 DIN 931</t>
  </si>
  <si>
    <t xml:space="preserve">        00175</t>
  </si>
  <si>
    <t>Болт 8х60 * 5.8 DIN 931</t>
  </si>
  <si>
    <t xml:space="preserve">        00176</t>
  </si>
  <si>
    <t>Болт 8х70 * 5.8 DIN 931</t>
  </si>
  <si>
    <t xml:space="preserve">        00177</t>
  </si>
  <si>
    <t>Болт 8х90 * 5.8 DIN 931</t>
  </si>
  <si>
    <t xml:space="preserve">        00178</t>
  </si>
  <si>
    <t>Болт 10х40 * 5.8 DIN 931</t>
  </si>
  <si>
    <t xml:space="preserve">        00179</t>
  </si>
  <si>
    <t>Болт 10х50 * 5.8 DIN 931</t>
  </si>
  <si>
    <t xml:space="preserve">        00180</t>
  </si>
  <si>
    <t>Болт 10х60 * 5.8 DIN 931</t>
  </si>
  <si>
    <t xml:space="preserve">        00181</t>
  </si>
  <si>
    <t>Болт 10х70 * 5.8 DIN 931</t>
  </si>
  <si>
    <t xml:space="preserve">        00182</t>
  </si>
  <si>
    <t>Болт 10х80 * 5.8 DIN 931</t>
  </si>
  <si>
    <t xml:space="preserve">        00183</t>
  </si>
  <si>
    <t>Болт 10х90 * 5.8 DIN 931</t>
  </si>
  <si>
    <t xml:space="preserve">        00184</t>
  </si>
  <si>
    <t>Болт 12х40 * 5.8 DIN 931</t>
  </si>
  <si>
    <t xml:space="preserve">        00185</t>
  </si>
  <si>
    <t>Болт 12х50 * 5.8 DIN 931</t>
  </si>
  <si>
    <t xml:space="preserve">        00186</t>
  </si>
  <si>
    <t>Болт 12х60 * 5.8 DIN 931</t>
  </si>
  <si>
    <t xml:space="preserve">        00187</t>
  </si>
  <si>
    <t>Болт 12х70 * 5.8 DIN 931</t>
  </si>
  <si>
    <t xml:space="preserve">        00188</t>
  </si>
  <si>
    <t>Болт 12х80 * 5.8 DIN 931</t>
  </si>
  <si>
    <t xml:space="preserve">        00189</t>
  </si>
  <si>
    <t>Болт 12х100 * 5.8 DIN 931</t>
  </si>
  <si>
    <t xml:space="preserve">        00200</t>
  </si>
  <si>
    <t>Гайка M6*8.0 DIN 934</t>
  </si>
  <si>
    <t xml:space="preserve">        00201</t>
  </si>
  <si>
    <t>Гайка M8*8.0 DIN 934</t>
  </si>
  <si>
    <t xml:space="preserve">        00202</t>
  </si>
  <si>
    <t>Гайка M10*8.0 DIN 934</t>
  </si>
  <si>
    <t xml:space="preserve">        00203</t>
  </si>
  <si>
    <t>Гайка M12*8.0 DIN 934</t>
  </si>
  <si>
    <t xml:space="preserve">        00204</t>
  </si>
  <si>
    <t>Гайка M14*8.0 DIN 934</t>
  </si>
  <si>
    <t xml:space="preserve">        00205</t>
  </si>
  <si>
    <t>Гайка M16*8.0 DIN 934</t>
  </si>
  <si>
    <t xml:space="preserve">        00210</t>
  </si>
  <si>
    <t>Гайка колп. М4 DIN 1587</t>
  </si>
  <si>
    <t xml:space="preserve">        00211</t>
  </si>
  <si>
    <t>Гайка колп. М5 DIN 1587</t>
  </si>
  <si>
    <t xml:space="preserve">        00212</t>
  </si>
  <si>
    <t>Гайка колп. М6 DIN 1587</t>
  </si>
  <si>
    <t xml:space="preserve">        00213</t>
  </si>
  <si>
    <t>Гайка колп. М8 DIN 1587</t>
  </si>
  <si>
    <t xml:space="preserve">        00214</t>
  </si>
  <si>
    <t>Гайка колп. М10 DIN 1587</t>
  </si>
  <si>
    <t xml:space="preserve">        00215</t>
  </si>
  <si>
    <t>Гайка М10*1 приёмной тр.</t>
  </si>
  <si>
    <t xml:space="preserve">        00216</t>
  </si>
  <si>
    <t>Гайка М10*1,25 коллектора</t>
  </si>
  <si>
    <t xml:space="preserve">        00217</t>
  </si>
  <si>
    <t>Гайка М10*1,5 приёмной тр</t>
  </si>
  <si>
    <t xml:space="preserve">        00220</t>
  </si>
  <si>
    <t>Гайка прор. М6*8.0 DIN935</t>
  </si>
  <si>
    <t xml:space="preserve">        00221</t>
  </si>
  <si>
    <t>Гайка прор. М8*8.0 DIN935</t>
  </si>
  <si>
    <t xml:space="preserve">        00222</t>
  </si>
  <si>
    <t>Гайка М10х1*8.0 DIN 935</t>
  </si>
  <si>
    <t xml:space="preserve">        00223</t>
  </si>
  <si>
    <t>Гайка М12х1.25*8.0 DIN935</t>
  </si>
  <si>
    <t xml:space="preserve">        00224</t>
  </si>
  <si>
    <t>Гайка М14х1.5*8.0 DIN 935</t>
  </si>
  <si>
    <t xml:space="preserve">        00225</t>
  </si>
  <si>
    <t>Гайка корон. М16х1.5*8.0</t>
  </si>
  <si>
    <t xml:space="preserve">        00228</t>
  </si>
  <si>
    <t>Гайка низкая М5 DIN 439</t>
  </si>
  <si>
    <t xml:space="preserve">        00229</t>
  </si>
  <si>
    <t>Гайка низкая М6 DIN 439</t>
  </si>
  <si>
    <t xml:space="preserve">        00230</t>
  </si>
  <si>
    <t>Гайка низкая М8 DIN 439</t>
  </si>
  <si>
    <t xml:space="preserve">        00231</t>
  </si>
  <si>
    <t>Гайка низкая М10х1 DIN439</t>
  </si>
  <si>
    <t xml:space="preserve">        00232</t>
  </si>
  <si>
    <t>Гайка низкая М 12 DIN 439</t>
  </si>
  <si>
    <t xml:space="preserve">        00233</t>
  </si>
  <si>
    <t>Гайка низкая М 14 DIN 439</t>
  </si>
  <si>
    <t xml:space="preserve">        00234</t>
  </si>
  <si>
    <t>Гайка низ. М16х1.5 DIN439</t>
  </si>
  <si>
    <t xml:space="preserve">        00238</t>
  </si>
  <si>
    <t>Гайка флан М5*8.0 DIN6923</t>
  </si>
  <si>
    <t xml:space="preserve">        00239</t>
  </si>
  <si>
    <t>Гайка флан М6*8.0 DIN6923</t>
  </si>
  <si>
    <t xml:space="preserve">        00240</t>
  </si>
  <si>
    <t>Гайка флан М8*8.0 DIN6923</t>
  </si>
  <si>
    <t xml:space="preserve">        00241</t>
  </si>
  <si>
    <t>Гайка фл. М10*8.0 DIN6923</t>
  </si>
  <si>
    <t xml:space="preserve">        00242</t>
  </si>
  <si>
    <t>Гайка фл. М12*8.0 DIN6923</t>
  </si>
  <si>
    <t xml:space="preserve">        00243</t>
  </si>
  <si>
    <t>Гайка фл. М14*8.0 DIN6923</t>
  </si>
  <si>
    <t xml:space="preserve">        00244</t>
  </si>
  <si>
    <t>Гайка фл. М16*8.0 DIN6923</t>
  </si>
  <si>
    <t xml:space="preserve">        00250</t>
  </si>
  <si>
    <t>Гайка М6*8.0 DIN 985</t>
  </si>
  <si>
    <t xml:space="preserve">        00251</t>
  </si>
  <si>
    <t>Гайка М8х1*8.0 DIN 985</t>
  </si>
  <si>
    <t xml:space="preserve">        00252</t>
  </si>
  <si>
    <t>Гайка М10х1*8.0 DIN 985</t>
  </si>
  <si>
    <t xml:space="preserve">        00253</t>
  </si>
  <si>
    <t>Гайка М12х1.25*6.0 DIN985</t>
  </si>
  <si>
    <t xml:space="preserve">        00254</t>
  </si>
  <si>
    <t>Гайка М14х1.5*10.0 DIN985</t>
  </si>
  <si>
    <t xml:space="preserve">        00255</t>
  </si>
  <si>
    <t>Гайка М16х1.5*6.0 DIN 985</t>
  </si>
  <si>
    <t xml:space="preserve">        00256</t>
  </si>
  <si>
    <t>Гайка М10*8.0 DIN 985</t>
  </si>
  <si>
    <t xml:space="preserve">        00257</t>
  </si>
  <si>
    <t>Гайка М12*8.0 DIN 985</t>
  </si>
  <si>
    <t xml:space="preserve">        00258</t>
  </si>
  <si>
    <t>Гайка М12х1.5*8.0 DIN 985</t>
  </si>
  <si>
    <t xml:space="preserve">        00260</t>
  </si>
  <si>
    <t>Гайка М 5 * 6.0 DIN 934</t>
  </si>
  <si>
    <t xml:space="preserve">        00261</t>
  </si>
  <si>
    <t>Гайка М 6 * 6.0 DIN 934</t>
  </si>
  <si>
    <t xml:space="preserve">        00262</t>
  </si>
  <si>
    <t>Гайка М 8 * 6.0 DIN 934</t>
  </si>
  <si>
    <t xml:space="preserve">        00263</t>
  </si>
  <si>
    <t>Гайка М 10 * 6.0 DIN 934</t>
  </si>
  <si>
    <t xml:space="preserve">        00264</t>
  </si>
  <si>
    <t>Гайка М 12 * 6.0 DIN 934</t>
  </si>
  <si>
    <t xml:space="preserve">        00265</t>
  </si>
  <si>
    <t>Гайка М 14 * 6.0 DIN 934</t>
  </si>
  <si>
    <t xml:space="preserve">        00270</t>
  </si>
  <si>
    <t>Гайка М10х1*10.0 DIN 934</t>
  </si>
  <si>
    <t xml:space="preserve">        00271</t>
  </si>
  <si>
    <t>Гайка М10х1.25*10 DIN 934</t>
  </si>
  <si>
    <t xml:space="preserve">        00272</t>
  </si>
  <si>
    <t>Гайка М12х1.25*8 DIN 934</t>
  </si>
  <si>
    <t xml:space="preserve">        00273</t>
  </si>
  <si>
    <t>Гайка М12х1.5*10 DIN 934</t>
  </si>
  <si>
    <t xml:space="preserve">        00274</t>
  </si>
  <si>
    <t>Гайка М14х1.5*6.0 DIN 934</t>
  </si>
  <si>
    <t xml:space="preserve">        00299</t>
  </si>
  <si>
    <t>Шайба умен. D5 DIN 433</t>
  </si>
  <si>
    <t xml:space="preserve">        00300</t>
  </si>
  <si>
    <t>Шайба умен. D6 DIN 433</t>
  </si>
  <si>
    <t xml:space="preserve">        00301</t>
  </si>
  <si>
    <t>Шайба умен. D8 DIN 433</t>
  </si>
  <si>
    <t xml:space="preserve">        00302</t>
  </si>
  <si>
    <t>Шайба умен. D10 DIN 433</t>
  </si>
  <si>
    <t xml:space="preserve">        00303</t>
  </si>
  <si>
    <t>Шайба умен. D17 DIN 433</t>
  </si>
  <si>
    <t xml:space="preserve">        00308</t>
  </si>
  <si>
    <t>Шайба D5 DIN 125</t>
  </si>
  <si>
    <t xml:space="preserve">        00309</t>
  </si>
  <si>
    <t>Шайба D6 DIN 125</t>
  </si>
  <si>
    <t xml:space="preserve">        00310</t>
  </si>
  <si>
    <t>Шайба D8 DIN 125</t>
  </si>
  <si>
    <t xml:space="preserve">        00311</t>
  </si>
  <si>
    <t>Шайба D10 DIN 125</t>
  </si>
  <si>
    <t xml:space="preserve">        00312</t>
  </si>
  <si>
    <t>Шайба D12 DIN 125</t>
  </si>
  <si>
    <t xml:space="preserve">        00313</t>
  </si>
  <si>
    <t>Шайба D14 DIN 125</t>
  </si>
  <si>
    <t xml:space="preserve">        00314</t>
  </si>
  <si>
    <t>Шайба D16 DIN 125</t>
  </si>
  <si>
    <t xml:space="preserve">        00318</t>
  </si>
  <si>
    <t>Шайба D5 увел. DIN 9021</t>
  </si>
  <si>
    <t xml:space="preserve">        00319</t>
  </si>
  <si>
    <t>Шайба D6 увел. DIN 9021</t>
  </si>
  <si>
    <t xml:space="preserve">        00320</t>
  </si>
  <si>
    <t>Шайба D8 увел. DIN 9021</t>
  </si>
  <si>
    <t xml:space="preserve">        00321</t>
  </si>
  <si>
    <t>Шайба D10 увел. DIN 9021</t>
  </si>
  <si>
    <t xml:space="preserve">        00322</t>
  </si>
  <si>
    <t>Шайба D12 увел. DIN 9021</t>
  </si>
  <si>
    <t xml:space="preserve">        00323</t>
  </si>
  <si>
    <t>Шайба D14 увел. DIN 9021</t>
  </si>
  <si>
    <t xml:space="preserve">        00324</t>
  </si>
  <si>
    <t>Шайба D16 увел. DIN 9021</t>
  </si>
  <si>
    <t xml:space="preserve">        00329</t>
  </si>
  <si>
    <t>Гровер D5 1.2x1.2 DIN7980</t>
  </si>
  <si>
    <t xml:space="preserve">        00330</t>
  </si>
  <si>
    <t>Гровер D6 1.4x1.4 DIN7980</t>
  </si>
  <si>
    <t xml:space="preserve">        00331</t>
  </si>
  <si>
    <t>Гровер D8 2.0x2.0 DIN7980</t>
  </si>
  <si>
    <t xml:space="preserve">        00332</t>
  </si>
  <si>
    <t>Гров. D10 2.5x2.5 DIN7980</t>
  </si>
  <si>
    <t xml:space="preserve">        00333</t>
  </si>
  <si>
    <t>Гров. D12 3.0x3.0 DIN7980</t>
  </si>
  <si>
    <t xml:space="preserve">        00334</t>
  </si>
  <si>
    <t>Гров. D14 3.2x3.2 DIN7980</t>
  </si>
  <si>
    <t xml:space="preserve">        00335</t>
  </si>
  <si>
    <t>Гров. D16 3.5x3.5 DIN7980</t>
  </si>
  <si>
    <t xml:space="preserve">        00340</t>
  </si>
  <si>
    <t>Кольцо стопор. D6 DIN 471</t>
  </si>
  <si>
    <t xml:space="preserve">        00341</t>
  </si>
  <si>
    <t>Кольцо стопор. D8 DIN 471</t>
  </si>
  <si>
    <t xml:space="preserve">        00342</t>
  </si>
  <si>
    <t>Кольцо стопор. D10 DIN471</t>
  </si>
  <si>
    <t xml:space="preserve">        00343</t>
  </si>
  <si>
    <t>Кольцо стопор. D12 DIN471</t>
  </si>
  <si>
    <t xml:space="preserve">        00344</t>
  </si>
  <si>
    <t>Кольцо стопор. D14 DIN471</t>
  </si>
  <si>
    <t xml:space="preserve">        00345</t>
  </si>
  <si>
    <t>Кольцо стопор. D15 DIN471</t>
  </si>
  <si>
    <t xml:space="preserve">        00346</t>
  </si>
  <si>
    <t>Кольцо стопор. D16 DIN471</t>
  </si>
  <si>
    <t xml:space="preserve">        00347</t>
  </si>
  <si>
    <t>Кольцо стопор. D18 DIN471</t>
  </si>
  <si>
    <t xml:space="preserve">        00348</t>
  </si>
  <si>
    <t>Кольцо стопор. D20 DIN471</t>
  </si>
  <si>
    <t xml:space="preserve">        00350</t>
  </si>
  <si>
    <t>Шплинт 2х20 DIN 94</t>
  </si>
  <si>
    <t xml:space="preserve">        00351</t>
  </si>
  <si>
    <t>Шплинт 2х25 DIN 94</t>
  </si>
  <si>
    <t xml:space="preserve">        00352</t>
  </si>
  <si>
    <t>Шплинт 2,5х25 DIN 94</t>
  </si>
  <si>
    <t xml:space="preserve">        00353</t>
  </si>
  <si>
    <t>Шплинт 3,2х36 DIN 94</t>
  </si>
  <si>
    <t xml:space="preserve">        00354</t>
  </si>
  <si>
    <t>Шплинт 4х25 DIN 94</t>
  </si>
  <si>
    <t xml:space="preserve">        00355</t>
  </si>
  <si>
    <t>Шплинт 4х40 DIN 94</t>
  </si>
  <si>
    <t xml:space="preserve">        00356</t>
  </si>
  <si>
    <t>Шплинт 4х50 DIN 94</t>
  </si>
  <si>
    <t xml:space="preserve">        00357</t>
  </si>
  <si>
    <t>Шплинт 5х25 DIN 94</t>
  </si>
  <si>
    <t xml:space="preserve">        00358</t>
  </si>
  <si>
    <t>Шплинт 5х40 DIN 94</t>
  </si>
  <si>
    <t xml:space="preserve">        00359</t>
  </si>
  <si>
    <t>Шплинт 5х50 DIN 94</t>
  </si>
  <si>
    <t xml:space="preserve">        00370</t>
  </si>
  <si>
    <t>Кольцо стопор. D8 DIN 472</t>
  </si>
  <si>
    <t xml:space="preserve">        00371</t>
  </si>
  <si>
    <t>Кольцо стопор. D10 DIN472</t>
  </si>
  <si>
    <t xml:space="preserve">        00372</t>
  </si>
  <si>
    <t>Кольцо стопор. D12 DIN472</t>
  </si>
  <si>
    <t xml:space="preserve">        00373</t>
  </si>
  <si>
    <t>Кольцо стопор. D14 DIN472</t>
  </si>
  <si>
    <t xml:space="preserve">        00374</t>
  </si>
  <si>
    <t>Кольцо стопор. D15 DIN472</t>
  </si>
  <si>
    <t xml:space="preserve">        00375</t>
  </si>
  <si>
    <t>Кольцо стопор. D16 DIN472</t>
  </si>
  <si>
    <t xml:space="preserve">        00377</t>
  </si>
  <si>
    <t>Кольцо стопор. D18 DIN472</t>
  </si>
  <si>
    <t xml:space="preserve">        00378</t>
  </si>
  <si>
    <t>Кольцо стопор. D20 DIN472</t>
  </si>
  <si>
    <t xml:space="preserve">        00400</t>
  </si>
  <si>
    <t>Винт 6х16*8.8 DIN 912 оц</t>
  </si>
  <si>
    <t xml:space="preserve">        00401</t>
  </si>
  <si>
    <t>Винт 6х20*8.8 DIN 912 оц</t>
  </si>
  <si>
    <t xml:space="preserve">        00402</t>
  </si>
  <si>
    <t>Винт 6х25*8.8 DIN 912 оц</t>
  </si>
  <si>
    <t xml:space="preserve">        00403</t>
  </si>
  <si>
    <t>Винт 6х40*8.8 DIN 912 оц</t>
  </si>
  <si>
    <t xml:space="preserve">        00404</t>
  </si>
  <si>
    <t>Винт 6х55*8.8 DIN 912 оц</t>
  </si>
  <si>
    <t xml:space="preserve">        00405</t>
  </si>
  <si>
    <t>Винт 6х60*8.8 DIN 912 оц</t>
  </si>
  <si>
    <t xml:space="preserve">        00406</t>
  </si>
  <si>
    <t>Винт 8х20*8.8 DIN 912 оц</t>
  </si>
  <si>
    <t xml:space="preserve">        00407</t>
  </si>
  <si>
    <t>Винт 8х25*8.8 DIN 912 оц</t>
  </si>
  <si>
    <t xml:space="preserve">        00408</t>
  </si>
  <si>
    <t>Винт 8х30*8.8 DIN 912 оц</t>
  </si>
  <si>
    <t xml:space="preserve">        00409</t>
  </si>
  <si>
    <t>Винт 8х35*8.8 DIN 912 оц</t>
  </si>
  <si>
    <t xml:space="preserve">        00410</t>
  </si>
  <si>
    <t>Винт 8х40*8.8 DIN 912 оц</t>
  </si>
  <si>
    <t xml:space="preserve">        00411</t>
  </si>
  <si>
    <t>Винт 8х45*8.8 DIN 912 оц</t>
  </si>
  <si>
    <t xml:space="preserve">        00412</t>
  </si>
  <si>
    <t>Винт 8х50*8.8 DIN 912 оц</t>
  </si>
  <si>
    <t xml:space="preserve">        00413</t>
  </si>
  <si>
    <t>Винт 8х60*8.8 DIN 912 оц</t>
  </si>
  <si>
    <t xml:space="preserve">        00414</t>
  </si>
  <si>
    <t>Винт 8х70*8.8 DIN 912 оц</t>
  </si>
  <si>
    <t xml:space="preserve">        00415</t>
  </si>
  <si>
    <t>Винт 10х20*8.8 DIN 912оц</t>
  </si>
  <si>
    <t xml:space="preserve">        00416</t>
  </si>
  <si>
    <t>Винт 10х30*8.8 DIN 912оц</t>
  </si>
  <si>
    <t xml:space="preserve">        00417</t>
  </si>
  <si>
    <t>Винт 10х40*8.8 DIN 912оц</t>
  </si>
  <si>
    <t xml:space="preserve">        00418</t>
  </si>
  <si>
    <t>Винт 10х50*8.8 DIN 912оц</t>
  </si>
  <si>
    <t xml:space="preserve">        00419</t>
  </si>
  <si>
    <t>Винт 10х55*8.8 DIN 912оц</t>
  </si>
  <si>
    <t xml:space="preserve">        00420</t>
  </si>
  <si>
    <t>Винт 10х65*8.8 DIN 912оц</t>
  </si>
  <si>
    <t xml:space="preserve">        00421</t>
  </si>
  <si>
    <t>Винт 10х70*8.8 DIN 912оц</t>
  </si>
  <si>
    <t xml:space="preserve">        00422</t>
  </si>
  <si>
    <t>Винт 10х80*8.8 DIN 912оц</t>
  </si>
  <si>
    <t xml:space="preserve">        00423</t>
  </si>
  <si>
    <t>Винт 10х90*8.8 DIN 912оц</t>
  </si>
  <si>
    <t xml:space="preserve">        00424</t>
  </si>
  <si>
    <t>Винт 12х25*8.8 DIN 912оц</t>
  </si>
  <si>
    <t xml:space="preserve">        00425</t>
  </si>
  <si>
    <t>Винт 12х35*8.8 DIN 912оц</t>
  </si>
  <si>
    <t xml:space="preserve">        00426</t>
  </si>
  <si>
    <t>Винт 12х45*8.8 DIN 912оц</t>
  </si>
  <si>
    <t xml:space="preserve">        00427</t>
  </si>
  <si>
    <t>Винт 12х50*8.8 DIN 912оц</t>
  </si>
  <si>
    <t xml:space="preserve">        00428</t>
  </si>
  <si>
    <t>Винт 12х60*8.8 DIN 912оц</t>
  </si>
  <si>
    <t xml:space="preserve">        00429</t>
  </si>
  <si>
    <t>Винт 12х70*8.8 DIN 912оц</t>
  </si>
  <si>
    <t xml:space="preserve">        00430</t>
  </si>
  <si>
    <t>Винт 12х80*8.8 DIN 912оц</t>
  </si>
  <si>
    <t xml:space="preserve">        00431</t>
  </si>
  <si>
    <t>Винт 12х90*8.8 DIN 912оц</t>
  </si>
  <si>
    <t xml:space="preserve">        00432</t>
  </si>
  <si>
    <t>Винт 12х100М8.8 DIN 912оц</t>
  </si>
  <si>
    <t xml:space="preserve">        00450</t>
  </si>
  <si>
    <t>Винт 6х16*10.9 DIN 912</t>
  </si>
  <si>
    <t xml:space="preserve">        00451</t>
  </si>
  <si>
    <t>Винт 6х20*10.9 DIN 912</t>
  </si>
  <si>
    <t xml:space="preserve">        00452</t>
  </si>
  <si>
    <t>Винт 6х25*12.9 DIN 912</t>
  </si>
  <si>
    <t xml:space="preserve">        00453</t>
  </si>
  <si>
    <t>Винт 6х40*12.9 DIN 912</t>
  </si>
  <si>
    <t xml:space="preserve">        00454</t>
  </si>
  <si>
    <t>Винт 6х60*10.9 DIN 912</t>
  </si>
  <si>
    <t xml:space="preserve">        00455</t>
  </si>
  <si>
    <t>Винт 8х20*10.9 DIN 912</t>
  </si>
  <si>
    <t xml:space="preserve">        00456</t>
  </si>
  <si>
    <t>Винт 8х25*10.9 DIN 912</t>
  </si>
  <si>
    <t xml:space="preserve">        00457</t>
  </si>
  <si>
    <t>Винт 8х30*10.9 DIN 912</t>
  </si>
  <si>
    <t xml:space="preserve">        00459</t>
  </si>
  <si>
    <t>Винт 8х40*12.9 DIN 912</t>
  </si>
  <si>
    <t xml:space="preserve">        00460</t>
  </si>
  <si>
    <t>Винт 8х45*12.9 DIN 912</t>
  </si>
  <si>
    <t xml:space="preserve">        00461</t>
  </si>
  <si>
    <t>Винт 8х50*12.9 DIN 912</t>
  </si>
  <si>
    <t xml:space="preserve">        00462</t>
  </si>
  <si>
    <t>Винт 8х60*10.9 DIN 912</t>
  </si>
  <si>
    <t xml:space="preserve">        00463</t>
  </si>
  <si>
    <t>Винт 8х70*12.9 DIN 912</t>
  </si>
  <si>
    <t xml:space="preserve">        00464</t>
  </si>
  <si>
    <t>Винт 10х20*10.9 DIN 912</t>
  </si>
  <si>
    <t xml:space="preserve">        00465</t>
  </si>
  <si>
    <t>Винт 10х25*10.9 DIN 912</t>
  </si>
  <si>
    <t xml:space="preserve">        00466</t>
  </si>
  <si>
    <t>Винт 10х25*12.9 DIN 912</t>
  </si>
  <si>
    <t xml:space="preserve">        00467</t>
  </si>
  <si>
    <t>Винт 10х30*10.9 DIN 912</t>
  </si>
  <si>
    <t xml:space="preserve">        00468</t>
  </si>
  <si>
    <t>Винт 10х35*12.9 DIN 912</t>
  </si>
  <si>
    <t xml:space="preserve">        00469</t>
  </si>
  <si>
    <t>Винт 10х40*10.9 DIN 912</t>
  </si>
  <si>
    <t xml:space="preserve">        00470</t>
  </si>
  <si>
    <t>Винт 10х50*12.9 DIN 912</t>
  </si>
  <si>
    <t xml:space="preserve">        00471</t>
  </si>
  <si>
    <t>Винт 10х55*12.9 DIN 912</t>
  </si>
  <si>
    <t xml:space="preserve">        00472</t>
  </si>
  <si>
    <t>Винт 10х60*10.9 DIN 912</t>
  </si>
  <si>
    <t xml:space="preserve">        00473</t>
  </si>
  <si>
    <t>Винт 10х65*12.9 DIN 912</t>
  </si>
  <si>
    <t xml:space="preserve">        00474</t>
  </si>
  <si>
    <t>Винт 10х70*10.9 DIN 912</t>
  </si>
  <si>
    <t xml:space="preserve">        00475</t>
  </si>
  <si>
    <t>Винт 10х80*10.9 DIN 912</t>
  </si>
  <si>
    <t xml:space="preserve">        00476</t>
  </si>
  <si>
    <t>Винт 10х90*12.9 DIN 912</t>
  </si>
  <si>
    <t xml:space="preserve">        00477</t>
  </si>
  <si>
    <t>Винт 12х25*10.9 DIN 912</t>
  </si>
  <si>
    <t xml:space="preserve">        00478</t>
  </si>
  <si>
    <t>Винт 12х35*10.9 DIN 912</t>
  </si>
  <si>
    <t xml:space="preserve">        00479</t>
  </si>
  <si>
    <t>Винт 12х45*12.9 DIN 912</t>
  </si>
  <si>
    <t xml:space="preserve">        00480</t>
  </si>
  <si>
    <t>Винт 12х50*10.9 DIN 912</t>
  </si>
  <si>
    <t xml:space="preserve">        00481</t>
  </si>
  <si>
    <t>Винт 12х60*10.9 DIN 912</t>
  </si>
  <si>
    <t xml:space="preserve">        00482</t>
  </si>
  <si>
    <t>Винт 12х70*10.9 DIN 912</t>
  </si>
  <si>
    <t xml:space="preserve">        00483</t>
  </si>
  <si>
    <t>Винт 12х80*12.9 DIN 912</t>
  </si>
  <si>
    <t xml:space="preserve">        00484</t>
  </si>
  <si>
    <t>Винт 12х100*12.9 DIN 912</t>
  </si>
  <si>
    <t xml:space="preserve">        00500</t>
  </si>
  <si>
    <t>Винт 4х 8 DIN7985</t>
  </si>
  <si>
    <t xml:space="preserve">        00501</t>
  </si>
  <si>
    <t>Винт 4х14 DIN 7985</t>
  </si>
  <si>
    <t xml:space="preserve">        00502</t>
  </si>
  <si>
    <t>Винт 4х16 DIN 7985</t>
  </si>
  <si>
    <t xml:space="preserve">        00503</t>
  </si>
  <si>
    <t>Винт 5х12 DIN 7985</t>
  </si>
  <si>
    <t xml:space="preserve">        00504</t>
  </si>
  <si>
    <t>Винт 5х16 DIN 7985</t>
  </si>
  <si>
    <t xml:space="preserve">        00505</t>
  </si>
  <si>
    <t>Винт 5х20 DIN 7985</t>
  </si>
  <si>
    <t xml:space="preserve">        00506</t>
  </si>
  <si>
    <t>Винт 5х30 DIN 7985</t>
  </si>
  <si>
    <t xml:space="preserve">        00507</t>
  </si>
  <si>
    <t>Винт 6х25 DIN 7985</t>
  </si>
  <si>
    <t xml:space="preserve">        00508</t>
  </si>
  <si>
    <t>Винт 6х30 DIN 7985</t>
  </si>
  <si>
    <t xml:space="preserve">        00509</t>
  </si>
  <si>
    <t>Винт 8х16 DIN 7985</t>
  </si>
  <si>
    <t xml:space="preserve">        00510</t>
  </si>
  <si>
    <t>Винт 8х30 DIN 7985</t>
  </si>
  <si>
    <t xml:space="preserve">        00511</t>
  </si>
  <si>
    <t>Винт 8х35 DIN 7985</t>
  </si>
  <si>
    <t xml:space="preserve">        00520</t>
  </si>
  <si>
    <t>Винт 5х8 потай. DIN 965</t>
  </si>
  <si>
    <t xml:space="preserve">        00521</t>
  </si>
  <si>
    <t>Винт 5х20 потай. DIN 965</t>
  </si>
  <si>
    <t xml:space="preserve">        00522</t>
  </si>
  <si>
    <t>Винт 6х10 потай. DIN 965</t>
  </si>
  <si>
    <t xml:space="preserve">        00523</t>
  </si>
  <si>
    <t>Винт 6х12 потай. DIN 965</t>
  </si>
  <si>
    <t xml:space="preserve">        00530</t>
  </si>
  <si>
    <t>Саморез 4.2х14 остр.к</t>
  </si>
  <si>
    <t xml:space="preserve">        00531</t>
  </si>
  <si>
    <t>Саморез 4.2х16 остр.к</t>
  </si>
  <si>
    <t xml:space="preserve">        00532</t>
  </si>
  <si>
    <t>Саморез 4.2х19 остр.к</t>
  </si>
  <si>
    <t xml:space="preserve">        00533</t>
  </si>
  <si>
    <t>Саморез 4.2х25 остр.к</t>
  </si>
  <si>
    <t xml:space="preserve">        00534</t>
  </si>
  <si>
    <t>Саморез 4.2х32 остр.к</t>
  </si>
  <si>
    <t xml:space="preserve">        00535</t>
  </si>
  <si>
    <t>Саморез 4.2х41 остр.к</t>
  </si>
  <si>
    <t xml:space="preserve">        00540</t>
  </si>
  <si>
    <t>Саморез 4.2х14 сверло</t>
  </si>
  <si>
    <t xml:space="preserve">        00541</t>
  </si>
  <si>
    <t>Саморез 4.2х16 сверло</t>
  </si>
  <si>
    <t xml:space="preserve">        00542</t>
  </si>
  <si>
    <t>Саморез 4.2х19 сверло</t>
  </si>
  <si>
    <t xml:space="preserve">        00543</t>
  </si>
  <si>
    <t>Саморез 4.2х25 сверло</t>
  </si>
  <si>
    <t xml:space="preserve">        00544</t>
  </si>
  <si>
    <t>Саморез 4.2х32 сверло</t>
  </si>
  <si>
    <t xml:space="preserve">        00545</t>
  </si>
  <si>
    <t>Саморез 4.2х41 сверло</t>
  </si>
  <si>
    <t xml:space="preserve">        00550</t>
  </si>
  <si>
    <t>Гайка вытяжная 5х0.8х13</t>
  </si>
  <si>
    <t xml:space="preserve">        00551</t>
  </si>
  <si>
    <t>Гайка вытяжная 6х1х16</t>
  </si>
  <si>
    <t xml:space="preserve">        00552</t>
  </si>
  <si>
    <t>Гайка вытяжная 8х1.25х18</t>
  </si>
  <si>
    <t xml:space="preserve">        00553</t>
  </si>
  <si>
    <t>Гайка вытяжная 10х1.5х21</t>
  </si>
  <si>
    <t xml:space="preserve">        00554</t>
  </si>
  <si>
    <t>Гайка выт.пат. 6х1,0х15</t>
  </si>
  <si>
    <t xml:space="preserve">        00555</t>
  </si>
  <si>
    <t xml:space="preserve">        00556</t>
  </si>
  <si>
    <t>Гайка выт.пат. 8х1.25х16</t>
  </si>
  <si>
    <t xml:space="preserve">        00557</t>
  </si>
  <si>
    <t>Гайка выт.пат. 10х1.5х20</t>
  </si>
  <si>
    <t xml:space="preserve">        00560</t>
  </si>
  <si>
    <t>Саморез 4,2*16 черный</t>
  </si>
  <si>
    <t xml:space="preserve">        00561</t>
  </si>
  <si>
    <t>Саморез 4,2*19 черный</t>
  </si>
  <si>
    <t xml:space="preserve">        00562</t>
  </si>
  <si>
    <t>Саморез 4,2*25 черный</t>
  </si>
  <si>
    <t xml:space="preserve">        00563</t>
  </si>
  <si>
    <t>Саморез 4,2*32 черный</t>
  </si>
  <si>
    <t xml:space="preserve">        00564</t>
  </si>
  <si>
    <t>Саморез 4,2*41 черный</t>
  </si>
  <si>
    <t xml:space="preserve">        00565</t>
  </si>
  <si>
    <t>Саморез 4,2*51 черный</t>
  </si>
  <si>
    <t xml:space="preserve">        00566</t>
  </si>
  <si>
    <t>Саморез 4,3*15,9 цил.гол.</t>
  </si>
  <si>
    <t xml:space="preserve">        00567</t>
  </si>
  <si>
    <t>Саморез 4,3*25,4 цил.гол.</t>
  </si>
  <si>
    <t xml:space="preserve">        00568</t>
  </si>
  <si>
    <t>Саморез 4,3*31,8 цил.гол.</t>
  </si>
  <si>
    <t xml:space="preserve">        00569</t>
  </si>
  <si>
    <t>Саморез 4,9*15,9 цил.гол.</t>
  </si>
  <si>
    <t xml:space="preserve">        00570</t>
  </si>
  <si>
    <t>Саморез 4,9*19 с цил.гол.</t>
  </si>
  <si>
    <t xml:space="preserve">        00571</t>
  </si>
  <si>
    <t>Саморез 4,9*31,8 цил.гол.</t>
  </si>
  <si>
    <t xml:space="preserve">        00572</t>
  </si>
  <si>
    <t>Саморез 4,9*38,1 цил.гол.</t>
  </si>
  <si>
    <t xml:space="preserve">        00573</t>
  </si>
  <si>
    <t>Саморез 5,3*19</t>
  </si>
  <si>
    <t xml:space="preserve">        00574</t>
  </si>
  <si>
    <t>Саморез 5,6*10 под ключ</t>
  </si>
  <si>
    <t xml:space="preserve">        00575</t>
  </si>
  <si>
    <t>Саморез 5,6*16 под ключ</t>
  </si>
  <si>
    <t xml:space="preserve">        00576</t>
  </si>
  <si>
    <t>Саморез 5,6*22 с цил.гол.</t>
  </si>
  <si>
    <t xml:space="preserve">        00577</t>
  </si>
  <si>
    <t>Саморез 6,3*19 под ключ</t>
  </si>
  <si>
    <t xml:space="preserve">        00600</t>
  </si>
  <si>
    <t>Автокрепеж Заклепка вытяж</t>
  </si>
  <si>
    <t xml:space="preserve">        00601</t>
  </si>
  <si>
    <t xml:space="preserve">        00602</t>
  </si>
  <si>
    <t xml:space="preserve">        00603</t>
  </si>
  <si>
    <t xml:space="preserve">        00604</t>
  </si>
  <si>
    <t xml:space="preserve">        00605</t>
  </si>
  <si>
    <t xml:space="preserve">        00610</t>
  </si>
  <si>
    <t>Болт М6х10</t>
  </si>
  <si>
    <t xml:space="preserve">        00611</t>
  </si>
  <si>
    <t>Болт М10х30 шаг 1,25</t>
  </si>
  <si>
    <t xml:space="preserve">        00612</t>
  </si>
  <si>
    <t>Гайка М10 шаг 1,25 нейлон</t>
  </si>
  <si>
    <t xml:space="preserve">        00613</t>
  </si>
  <si>
    <t>Гайка с фл. М6 шаг 1,25</t>
  </si>
  <si>
    <t xml:space="preserve">        00614</t>
  </si>
  <si>
    <t>Гайка с фл. М8 шаг 1,25</t>
  </si>
  <si>
    <t xml:space="preserve">        00615</t>
  </si>
  <si>
    <t>Гайка с фл. М10 шаг 1,25</t>
  </si>
  <si>
    <t xml:space="preserve">        00620</t>
  </si>
  <si>
    <t>Хомут червячный 8-16 мм</t>
  </si>
  <si>
    <t xml:space="preserve">        00621</t>
  </si>
  <si>
    <t>Хомут червячный 12-22 мм</t>
  </si>
  <si>
    <t xml:space="preserve">        00622</t>
  </si>
  <si>
    <t>Хомут червячный 16-28 мм</t>
  </si>
  <si>
    <t xml:space="preserve">        00623</t>
  </si>
  <si>
    <t>Хомут червячный 20-32 мм</t>
  </si>
  <si>
    <t xml:space="preserve">        00624</t>
  </si>
  <si>
    <t>Хомут червячный 25-40 мм</t>
  </si>
  <si>
    <t xml:space="preserve">        00625</t>
  </si>
  <si>
    <t>Хомут червячный 30-45 мм</t>
  </si>
  <si>
    <t xml:space="preserve">        00626</t>
  </si>
  <si>
    <t>Хомут червячный 32-50 мм</t>
  </si>
  <si>
    <t xml:space="preserve">        00627</t>
  </si>
  <si>
    <t>Хомут червячный 40-60 мм</t>
  </si>
  <si>
    <t xml:space="preserve">        00628</t>
  </si>
  <si>
    <t>Хомут червячный 50-70 мм</t>
  </si>
  <si>
    <t xml:space="preserve">        00629</t>
  </si>
  <si>
    <t>Хомут червячный 60-80 мм</t>
  </si>
  <si>
    <t xml:space="preserve">        00630</t>
  </si>
  <si>
    <t>Хомут с ключом 8-12/9 мм</t>
  </si>
  <si>
    <t xml:space="preserve">        00631</t>
  </si>
  <si>
    <t>Хомут с ключом 10-16 мм</t>
  </si>
  <si>
    <t xml:space="preserve">        00632</t>
  </si>
  <si>
    <t>Хомут с ключом 12-22 мм</t>
  </si>
  <si>
    <t xml:space="preserve">        00633</t>
  </si>
  <si>
    <t>Хомут с ключом 16-27 мм</t>
  </si>
  <si>
    <t xml:space="preserve">        00634</t>
  </si>
  <si>
    <t>Хомут с ключом 20-32 мм</t>
  </si>
  <si>
    <t xml:space="preserve">        00635</t>
  </si>
  <si>
    <t>Хомут с ключом 25-40 мм</t>
  </si>
  <si>
    <t xml:space="preserve">        00636</t>
  </si>
  <si>
    <t>Хомут с ключом 32-50 мм</t>
  </si>
  <si>
    <t xml:space="preserve">        00637</t>
  </si>
  <si>
    <t>Хомут с ключом 40-60 мм</t>
  </si>
  <si>
    <t xml:space="preserve">        00638</t>
  </si>
  <si>
    <t>Хомут с ключом 50-70 мм</t>
  </si>
  <si>
    <t xml:space="preserve">        00640</t>
  </si>
  <si>
    <t>Хомут пров. 10-13мм 1/2"</t>
  </si>
  <si>
    <t xml:space="preserve">        00641</t>
  </si>
  <si>
    <t>Хомут пров. 13-16мм 5/8"</t>
  </si>
  <si>
    <t xml:space="preserve">        00642</t>
  </si>
  <si>
    <t>Хомут пров. 14-19мм 3/4"</t>
  </si>
  <si>
    <t xml:space="preserve">        00643</t>
  </si>
  <si>
    <t>Хомут пров. 18-23мм 7/8"</t>
  </si>
  <si>
    <t xml:space="preserve">        00644</t>
  </si>
  <si>
    <t>Хомут пров. 21-26мм 1"</t>
  </si>
  <si>
    <t xml:space="preserve">        00645</t>
  </si>
  <si>
    <t>Хомут пров. 24-29мм 1/8"</t>
  </si>
  <si>
    <t xml:space="preserve">        00646</t>
  </si>
  <si>
    <t>Хомут пров. 25-32мм 1/4"</t>
  </si>
  <si>
    <t xml:space="preserve">        00647</t>
  </si>
  <si>
    <t>Хомут пров. 31-38мм 1/2"</t>
  </si>
  <si>
    <t xml:space="preserve">        00648</t>
  </si>
  <si>
    <t>Хомут пров. 35-42мм 5/8"</t>
  </si>
  <si>
    <t xml:space="preserve">        00649</t>
  </si>
  <si>
    <t>Хомут пров. 38-45мм 3/4"</t>
  </si>
  <si>
    <t xml:space="preserve">        00650</t>
  </si>
  <si>
    <t>Хомут пров. 44-51мм 2"</t>
  </si>
  <si>
    <t xml:space="preserve">        00660</t>
  </si>
  <si>
    <t>Хомут силовой 20-22 мм</t>
  </si>
  <si>
    <t xml:space="preserve">        00661</t>
  </si>
  <si>
    <t>Хомут силовой 23-25 мм</t>
  </si>
  <si>
    <t xml:space="preserve">        00662</t>
  </si>
  <si>
    <t>Хомут силовой 26-28 мм</t>
  </si>
  <si>
    <t xml:space="preserve">        00663</t>
  </si>
  <si>
    <t>Хомут силовой 29-31 мм</t>
  </si>
  <si>
    <t xml:space="preserve">        00664</t>
  </si>
  <si>
    <t>Хомут силовой 32-35 мм</t>
  </si>
  <si>
    <t xml:space="preserve">        00665</t>
  </si>
  <si>
    <t>Хомут силовой 36-39 мм</t>
  </si>
  <si>
    <t xml:space="preserve">        00666</t>
  </si>
  <si>
    <t>Хомут силовой 40-43 мм</t>
  </si>
  <si>
    <t xml:space="preserve">        00667</t>
  </si>
  <si>
    <t>Хомут силовой 44-47 мм</t>
  </si>
  <si>
    <t xml:space="preserve">        00668</t>
  </si>
  <si>
    <t>Хомут силовой 48-51 мм</t>
  </si>
  <si>
    <t xml:space="preserve">        00669</t>
  </si>
  <si>
    <t>Хомут силовой 52-55 мм</t>
  </si>
  <si>
    <t xml:space="preserve">        00670</t>
  </si>
  <si>
    <t>Хомут Стяжной  Mini 6-8</t>
  </si>
  <si>
    <t xml:space="preserve">        00671</t>
  </si>
  <si>
    <t>Хомут силовой 56-59 мм</t>
  </si>
  <si>
    <t xml:space="preserve">        00672</t>
  </si>
  <si>
    <t>Хомут силовой 60-63 мм</t>
  </si>
  <si>
    <t xml:space="preserve">        00673</t>
  </si>
  <si>
    <t>Хомут силовой 64-67 мм</t>
  </si>
  <si>
    <t xml:space="preserve">        00674</t>
  </si>
  <si>
    <t>Хомут силовой 68-73 мм</t>
  </si>
  <si>
    <t xml:space="preserve">        00680</t>
  </si>
  <si>
    <t>Хомут пружинный 11/12 мм</t>
  </si>
  <si>
    <t xml:space="preserve">        00681</t>
  </si>
  <si>
    <t>Хомут пружинный 13/12 мм</t>
  </si>
  <si>
    <t xml:space="preserve">        00682</t>
  </si>
  <si>
    <t>Хомут пружинный 14/12 мм</t>
  </si>
  <si>
    <t xml:space="preserve">        00683</t>
  </si>
  <si>
    <t>Хомут пружинный 18/12 мм</t>
  </si>
  <si>
    <t xml:space="preserve">        00684</t>
  </si>
  <si>
    <t>Хомут пружинный 28/15 мм</t>
  </si>
  <si>
    <t xml:space="preserve">        00685</t>
  </si>
  <si>
    <t>Хомут пружинный 32/15 мм</t>
  </si>
  <si>
    <t xml:space="preserve">        00690</t>
  </si>
  <si>
    <t>Хомут пыльника ШРУС пара</t>
  </si>
  <si>
    <t xml:space="preserve">        00710</t>
  </si>
  <si>
    <t>Гайка с фл. М14 шаг 15</t>
  </si>
  <si>
    <t xml:space="preserve">        00711</t>
  </si>
  <si>
    <t>Гайка с фл. М12 шаг 1,25</t>
  </si>
  <si>
    <t xml:space="preserve">        00712</t>
  </si>
  <si>
    <t>Гайка квадрат. М6 шаг 1</t>
  </si>
  <si>
    <t xml:space="preserve">        00713</t>
  </si>
  <si>
    <t>Саморез черн. 4,8мм</t>
  </si>
  <si>
    <t xml:space="preserve">        00714</t>
  </si>
  <si>
    <t>Винт черн. М5</t>
  </si>
  <si>
    <t xml:space="preserve">        00715</t>
  </si>
  <si>
    <t>Винт черн. М8 шаг 1,25</t>
  </si>
  <si>
    <t xml:space="preserve">        00716</t>
  </si>
  <si>
    <t>Саморез черн с шайбой 5мм</t>
  </si>
  <si>
    <t xml:space="preserve">        00717</t>
  </si>
  <si>
    <t>Болт черн. М6х16 шаг 1</t>
  </si>
  <si>
    <t xml:space="preserve">        00718</t>
  </si>
  <si>
    <t>Болт черн. М8</t>
  </si>
  <si>
    <t xml:space="preserve">        00719</t>
  </si>
  <si>
    <t>Болт черн. М8х35 шаг 1,25</t>
  </si>
  <si>
    <t xml:space="preserve">        00720</t>
  </si>
  <si>
    <t>Болт черн. М10х20 шаг1,25</t>
  </si>
  <si>
    <t xml:space="preserve">        00721</t>
  </si>
  <si>
    <t>Болт черн. М10х107 шаг1,2</t>
  </si>
  <si>
    <t xml:space="preserve">        00722</t>
  </si>
  <si>
    <t>Болт М6х10 с шайбой</t>
  </si>
  <si>
    <t xml:space="preserve">        00723</t>
  </si>
  <si>
    <t>Болт М8х25 шаг1,25</t>
  </si>
  <si>
    <t xml:space="preserve">        00724</t>
  </si>
  <si>
    <t>Болт М8х95 шаг1,25</t>
  </si>
  <si>
    <t xml:space="preserve">        00725</t>
  </si>
  <si>
    <t>Болт М10х40 шаг1,25</t>
  </si>
  <si>
    <t xml:space="preserve">        00726</t>
  </si>
  <si>
    <t>Болт М12х30 шаг1,25</t>
  </si>
  <si>
    <t xml:space="preserve">        00727</t>
  </si>
  <si>
    <t>Болт М12х55 шаг1,25</t>
  </si>
  <si>
    <t xml:space="preserve">        00728</t>
  </si>
  <si>
    <t>Болт М12х65 шаг1,25</t>
  </si>
  <si>
    <t xml:space="preserve">        00729</t>
  </si>
  <si>
    <t>Болт М12х80 шаг1,25</t>
  </si>
  <si>
    <t xml:space="preserve">        00730</t>
  </si>
  <si>
    <t>Болт М12х120 шаг1,25</t>
  </si>
  <si>
    <t xml:space="preserve">        00731</t>
  </si>
  <si>
    <t>Болт М12х15x220</t>
  </si>
  <si>
    <t xml:space="preserve">        21741</t>
  </si>
  <si>
    <t xml:space="preserve">        21742</t>
  </si>
  <si>
    <t xml:space="preserve">        25100</t>
  </si>
  <si>
    <t>Хомут-стяжка (100шт.)</t>
  </si>
  <si>
    <t xml:space="preserve">        30100</t>
  </si>
  <si>
    <t xml:space="preserve">        30150</t>
  </si>
  <si>
    <t xml:space="preserve">        30200</t>
  </si>
  <si>
    <t xml:space="preserve">        30350</t>
  </si>
  <si>
    <t xml:space="preserve">        30353</t>
  </si>
  <si>
    <t xml:space="preserve">        40150</t>
  </si>
  <si>
    <t xml:space="preserve">        40200</t>
  </si>
  <si>
    <t xml:space="preserve">        40300</t>
  </si>
  <si>
    <t xml:space="preserve">        50200</t>
  </si>
  <si>
    <t xml:space="preserve">        50300</t>
  </si>
  <si>
    <t xml:space="preserve">        50400</t>
  </si>
  <si>
    <t xml:space="preserve">        80200</t>
  </si>
  <si>
    <t xml:space="preserve">        80300</t>
  </si>
  <si>
    <t>Хомут-стяжка (50шт.)</t>
  </si>
  <si>
    <t xml:space="preserve">        80400</t>
  </si>
  <si>
    <t xml:space="preserve">       100044</t>
  </si>
  <si>
    <t>FARAD болт 12х1,5*L25*17</t>
  </si>
  <si>
    <t xml:space="preserve">       100046</t>
  </si>
  <si>
    <t>FARAD болт 12х1,5*L28*17</t>
  </si>
  <si>
    <t xml:space="preserve">       100059</t>
  </si>
  <si>
    <t>FARAD болт 14х1,5*L28*17</t>
  </si>
  <si>
    <t xml:space="preserve">       100060</t>
  </si>
  <si>
    <t xml:space="preserve">       100064</t>
  </si>
  <si>
    <t>FARAD болт 14х1,5*L35*17</t>
  </si>
  <si>
    <t xml:space="preserve">       100069</t>
  </si>
  <si>
    <t>FARAD болт 14х1,25*L28*17</t>
  </si>
  <si>
    <t xml:space="preserve">       100070</t>
  </si>
  <si>
    <t xml:space="preserve">       100072</t>
  </si>
  <si>
    <t>Автокрепеж FARAD П/Ш 12х1</t>
  </si>
  <si>
    <t xml:space="preserve">       100078</t>
  </si>
  <si>
    <t xml:space="preserve">       100080</t>
  </si>
  <si>
    <t>FARAD болт/сф 12х1,5*L28</t>
  </si>
  <si>
    <t xml:space="preserve">       100081</t>
  </si>
  <si>
    <t>FARAD болт/сф 12х1,5*L38</t>
  </si>
  <si>
    <t xml:space="preserve">       100085</t>
  </si>
  <si>
    <t>FARAD болт/сф 14х1,5*L27</t>
  </si>
  <si>
    <t xml:space="preserve">       100086</t>
  </si>
  <si>
    <t>FARAD болт 14х1,5*L27*17</t>
  </si>
  <si>
    <t xml:space="preserve">       100092</t>
  </si>
  <si>
    <t>Автокрепеж FARAD П/Ш 14х1</t>
  </si>
  <si>
    <t xml:space="preserve">       100096</t>
  </si>
  <si>
    <t>FARAD гайка-кольц. 1/2</t>
  </si>
  <si>
    <t xml:space="preserve">       100098</t>
  </si>
  <si>
    <t>FARAD гайка 12х1,5*L34*19</t>
  </si>
  <si>
    <t xml:space="preserve">       100099</t>
  </si>
  <si>
    <t xml:space="preserve">       100100</t>
  </si>
  <si>
    <t>FARAD гайка 12х1,5 FORD</t>
  </si>
  <si>
    <t xml:space="preserve">       100101</t>
  </si>
  <si>
    <t>FARAD гайка 12х1,5*L30*19</t>
  </si>
  <si>
    <t xml:space="preserve">       100102</t>
  </si>
  <si>
    <t xml:space="preserve">       100104</t>
  </si>
  <si>
    <t>FARAD гайка 12х1,25*L34</t>
  </si>
  <si>
    <t xml:space="preserve">       100105</t>
  </si>
  <si>
    <t>FARAD гайка 12х1,25*L30</t>
  </si>
  <si>
    <t xml:space="preserve">       100124</t>
  </si>
  <si>
    <t xml:space="preserve">       100125</t>
  </si>
  <si>
    <t>FARAD болт 14х1,5*L36*19</t>
  </si>
  <si>
    <t xml:space="preserve">       100126</t>
  </si>
  <si>
    <t xml:space="preserve">       206444</t>
  </si>
  <si>
    <t>Секретные гайки</t>
  </si>
  <si>
    <t xml:space="preserve">       206445</t>
  </si>
  <si>
    <t xml:space="preserve">       416444</t>
  </si>
  <si>
    <t>Сек. гайки SX2 12X1,25X22</t>
  </si>
  <si>
    <t xml:space="preserve">       416445</t>
  </si>
  <si>
    <t>Сек. гайки SX2 12X1,5X22</t>
  </si>
  <si>
    <t xml:space="preserve">       574110</t>
  </si>
  <si>
    <t>Секретные болты конус</t>
  </si>
  <si>
    <t xml:space="preserve">       672110</t>
  </si>
  <si>
    <t>Секрет. болты 12X1,25X28</t>
  </si>
  <si>
    <t xml:space="preserve">       672118</t>
  </si>
  <si>
    <t xml:space="preserve">       674105</t>
  </si>
  <si>
    <t xml:space="preserve">       674126</t>
  </si>
  <si>
    <t>Секретные болты BMW X5</t>
  </si>
  <si>
    <t xml:space="preserve">       674130</t>
  </si>
  <si>
    <t xml:space="preserve">       674157</t>
  </si>
  <si>
    <t xml:space="preserve">       674177</t>
  </si>
  <si>
    <t xml:space="preserve">       675093</t>
  </si>
  <si>
    <t xml:space="preserve">       675110</t>
  </si>
  <si>
    <t xml:space="preserve">       675130</t>
  </si>
  <si>
    <t xml:space="preserve">       675157</t>
  </si>
  <si>
    <t xml:space="preserve">       677118</t>
  </si>
  <si>
    <t xml:space="preserve">       677157</t>
  </si>
  <si>
    <t xml:space="preserve">       677236</t>
  </si>
  <si>
    <t xml:space="preserve">       684100</t>
  </si>
  <si>
    <t>Секретные болты сфера</t>
  </si>
  <si>
    <t xml:space="preserve">       684105</t>
  </si>
  <si>
    <t xml:space="preserve">       684157</t>
  </si>
  <si>
    <t xml:space="preserve">       685157</t>
  </si>
  <si>
    <t xml:space="preserve">       692093</t>
  </si>
  <si>
    <t xml:space="preserve">       716444</t>
  </si>
  <si>
    <t xml:space="preserve">       716445</t>
  </si>
  <si>
    <t xml:space="preserve">       726442</t>
  </si>
  <si>
    <t>Секретные гайки 1/2</t>
  </si>
  <si>
    <t xml:space="preserve">       763845</t>
  </si>
  <si>
    <t>Секретные гайки TOYOTA</t>
  </si>
  <si>
    <t xml:space="preserve">       763848</t>
  </si>
  <si>
    <t xml:space="preserve">      1211164</t>
  </si>
  <si>
    <t>Секретки для номера самор</t>
  </si>
  <si>
    <t xml:space="preserve">      1216164</t>
  </si>
  <si>
    <t>Секретки для номера болт</t>
  </si>
  <si>
    <t xml:space="preserve">      2154441</t>
  </si>
  <si>
    <t>Секретные гайки D=20</t>
  </si>
  <si>
    <t xml:space="preserve">      2154442</t>
  </si>
  <si>
    <t xml:space="preserve">      2154443</t>
  </si>
  <si>
    <t xml:space="preserve">      2154444</t>
  </si>
  <si>
    <t xml:space="preserve">      2154445</t>
  </si>
  <si>
    <t xml:space="preserve">      2154446</t>
  </si>
  <si>
    <t xml:space="preserve">      2154451</t>
  </si>
  <si>
    <t xml:space="preserve">      2154452</t>
  </si>
  <si>
    <t xml:space="preserve">      2154453</t>
  </si>
  <si>
    <t xml:space="preserve">      2154454</t>
  </si>
  <si>
    <t xml:space="preserve">      2154455</t>
  </si>
  <si>
    <t xml:space="preserve">      2154456</t>
  </si>
  <si>
    <t xml:space="preserve">      6741301</t>
  </si>
  <si>
    <t xml:space="preserve">      6751101</t>
  </si>
  <si>
    <t xml:space="preserve">      6841571</t>
  </si>
  <si>
    <t xml:space="preserve">      6921520</t>
  </si>
  <si>
    <t>Секретные болты PEUGEOT</t>
  </si>
  <si>
    <t xml:space="preserve">      7264441</t>
  </si>
  <si>
    <t xml:space="preserve">      7264442</t>
  </si>
  <si>
    <t xml:space="preserve">      7264451</t>
  </si>
  <si>
    <t xml:space="preserve">      7264452</t>
  </si>
  <si>
    <t xml:space="preserve">      7264453</t>
  </si>
  <si>
    <t xml:space="preserve">      7264454</t>
  </si>
  <si>
    <t xml:space="preserve">      7264455</t>
  </si>
  <si>
    <t>Секретные гайки FORD</t>
  </si>
  <si>
    <t xml:space="preserve">      7264456</t>
  </si>
  <si>
    <t xml:space="preserve">      7264481</t>
  </si>
  <si>
    <t xml:space="preserve">      7638441</t>
  </si>
  <si>
    <t>Секретные гайки NISSAN</t>
  </si>
  <si>
    <t xml:space="preserve">      7672028</t>
  </si>
  <si>
    <t xml:space="preserve">          100</t>
  </si>
  <si>
    <t>Шпилька M14X1,5</t>
  </si>
  <si>
    <t>2531000032688</t>
  </si>
  <si>
    <t xml:space="preserve">          101</t>
  </si>
  <si>
    <t>2531000032695</t>
  </si>
  <si>
    <t xml:space="preserve">          102</t>
  </si>
  <si>
    <t>2531000032701</t>
  </si>
  <si>
    <t xml:space="preserve">          106</t>
  </si>
  <si>
    <t>2531000032718</t>
  </si>
  <si>
    <t xml:space="preserve">          108</t>
  </si>
  <si>
    <t>2531000032725</t>
  </si>
  <si>
    <t xml:space="preserve">          109</t>
  </si>
  <si>
    <t>Шпилька M14X2,0</t>
  </si>
  <si>
    <t>2531000032732</t>
  </si>
  <si>
    <t xml:space="preserve">          110</t>
  </si>
  <si>
    <t>2531000032749</t>
  </si>
  <si>
    <t xml:space="preserve">          111</t>
  </si>
  <si>
    <t>Шпилька M12X1,5</t>
  </si>
  <si>
    <t>2531000032756</t>
  </si>
  <si>
    <t xml:space="preserve">          113</t>
  </si>
  <si>
    <t>2531000032763</t>
  </si>
  <si>
    <t xml:space="preserve">          114</t>
  </si>
  <si>
    <t>2531000032770</t>
  </si>
  <si>
    <t xml:space="preserve">          116</t>
  </si>
  <si>
    <t>2531000032787</t>
  </si>
  <si>
    <t xml:space="preserve">          117</t>
  </si>
  <si>
    <t>2531000032794</t>
  </si>
  <si>
    <t xml:space="preserve">          118</t>
  </si>
  <si>
    <t>2531000032800</t>
  </si>
  <si>
    <t xml:space="preserve">          119</t>
  </si>
  <si>
    <t>2531000032817</t>
  </si>
  <si>
    <t xml:space="preserve">          120</t>
  </si>
  <si>
    <t>2531000032824</t>
  </si>
  <si>
    <t xml:space="preserve">          121</t>
  </si>
  <si>
    <t>2531000032831</t>
  </si>
  <si>
    <t xml:space="preserve">          122</t>
  </si>
  <si>
    <t>2531000032848</t>
  </si>
  <si>
    <t xml:space="preserve">          123</t>
  </si>
  <si>
    <t>2531000032855</t>
  </si>
  <si>
    <t xml:space="preserve">          126</t>
  </si>
  <si>
    <t>2531000032862</t>
  </si>
  <si>
    <t xml:space="preserve">          127</t>
  </si>
  <si>
    <t>2531000032879</t>
  </si>
  <si>
    <t xml:space="preserve">          129</t>
  </si>
  <si>
    <t>Шпилька M12X1,25</t>
  </si>
  <si>
    <t>2531000032886</t>
  </si>
  <si>
    <t xml:space="preserve">          131</t>
  </si>
  <si>
    <t>2531000032893</t>
  </si>
  <si>
    <t xml:space="preserve">          132</t>
  </si>
  <si>
    <t>2531000032909</t>
  </si>
  <si>
    <t xml:space="preserve">          134</t>
  </si>
  <si>
    <t>2531000032916</t>
  </si>
  <si>
    <t xml:space="preserve">          135</t>
  </si>
  <si>
    <t>2531000032923</t>
  </si>
  <si>
    <t xml:space="preserve">          136</t>
  </si>
  <si>
    <t>2531000032930</t>
  </si>
  <si>
    <t xml:space="preserve">          137</t>
  </si>
  <si>
    <t>2531000032947</t>
  </si>
  <si>
    <t xml:space="preserve">          138</t>
  </si>
  <si>
    <t>2531000032954</t>
  </si>
  <si>
    <t xml:space="preserve">          139</t>
  </si>
  <si>
    <t>2531000032961</t>
  </si>
  <si>
    <t xml:space="preserve">          141</t>
  </si>
  <si>
    <t>Шпилька M12X1,25Х80мм</t>
  </si>
  <si>
    <t>2531000032985</t>
  </si>
  <si>
    <t xml:space="preserve">          200</t>
  </si>
  <si>
    <t>Болт 14х1,5х60</t>
  </si>
  <si>
    <t>4531000030460</t>
  </si>
  <si>
    <t xml:space="preserve">          201</t>
  </si>
  <si>
    <t>Болт М14х1,5х40 mm кл.17</t>
  </si>
  <si>
    <t>4531000029945</t>
  </si>
  <si>
    <t xml:space="preserve">          202</t>
  </si>
  <si>
    <t>Болт М14х1,5х32mm кл.17</t>
  </si>
  <si>
    <t>2531000030790</t>
  </si>
  <si>
    <t xml:space="preserve">          203</t>
  </si>
  <si>
    <t>Болт M14х1,50х28mm кл.17</t>
  </si>
  <si>
    <t>1531000030869</t>
  </si>
  <si>
    <t xml:space="preserve">          204</t>
  </si>
  <si>
    <t>Болт М14х1,5х27mm кл.17</t>
  </si>
  <si>
    <t>2531000030745</t>
  </si>
  <si>
    <t xml:space="preserve">          205</t>
  </si>
  <si>
    <t>Болт М14х1,5х25mm звезда</t>
  </si>
  <si>
    <t>2531000030769</t>
  </si>
  <si>
    <t xml:space="preserve">          206</t>
  </si>
  <si>
    <t>Болт М14х1,5х50 mm сфера</t>
  </si>
  <si>
    <t>4531000029983</t>
  </si>
  <si>
    <t xml:space="preserve">          207</t>
  </si>
  <si>
    <t>Болт М14х1,5х40 mm сфера</t>
  </si>
  <si>
    <t>4531000029976</t>
  </si>
  <si>
    <t xml:space="preserve">          208</t>
  </si>
  <si>
    <t>Болт М14х1,5х35 mm сфера</t>
  </si>
  <si>
    <t>4531000029969</t>
  </si>
  <si>
    <t xml:space="preserve">          209</t>
  </si>
  <si>
    <t>Болт М14х1,5х32 mm сфера</t>
  </si>
  <si>
    <t>4531000029952</t>
  </si>
  <si>
    <t xml:space="preserve">          210</t>
  </si>
  <si>
    <t>Болт 14х1,5х30 сфера</t>
  </si>
  <si>
    <t>4531000030477</t>
  </si>
  <si>
    <t xml:space="preserve">          211</t>
  </si>
  <si>
    <t>Болт М14х1,5х27mm сфера</t>
  </si>
  <si>
    <t>2531000030738</t>
  </si>
  <si>
    <t xml:space="preserve">          213</t>
  </si>
  <si>
    <t>Болт М14х1,5х45 Сфера 17</t>
  </si>
  <si>
    <t>2531000033371</t>
  </si>
  <si>
    <t xml:space="preserve">          214</t>
  </si>
  <si>
    <t>Болт М14х1,5х28 Подстроеч</t>
  </si>
  <si>
    <t>2531000033418</t>
  </si>
  <si>
    <t xml:space="preserve">          215</t>
  </si>
  <si>
    <t>Болт М14х1,5х28 Чёрный 17</t>
  </si>
  <si>
    <t>2531000033326</t>
  </si>
  <si>
    <t xml:space="preserve">          216</t>
  </si>
  <si>
    <t>Болт М14х1,5х27 сфера MB</t>
  </si>
  <si>
    <t>2531000048221</t>
  </si>
  <si>
    <t xml:space="preserve">          217</t>
  </si>
  <si>
    <t>Болт М14х1,5х34 сфера VW</t>
  </si>
  <si>
    <t>2531000048238</t>
  </si>
  <si>
    <t xml:space="preserve">          300</t>
  </si>
  <si>
    <t>Болт М14х1.25х50</t>
  </si>
  <si>
    <t>1531000030814</t>
  </si>
  <si>
    <t xml:space="preserve">          301</t>
  </si>
  <si>
    <t>Болт М14х1,25х40mm кл.17</t>
  </si>
  <si>
    <t>2531000030783</t>
  </si>
  <si>
    <t xml:space="preserve">          302</t>
  </si>
  <si>
    <t>Болт М14х1,25х32mm кл.17</t>
  </si>
  <si>
    <t>1531000030661</t>
  </si>
  <si>
    <t xml:space="preserve">          303</t>
  </si>
  <si>
    <t>Болт М14 х1,25х27 Внутр.ш</t>
  </si>
  <si>
    <t>4531000030422</t>
  </si>
  <si>
    <t xml:space="preserve">          304</t>
  </si>
  <si>
    <t>Болт М14х1,25х25mm кл.17</t>
  </si>
  <si>
    <t>2531000048054</t>
  </si>
  <si>
    <t xml:space="preserve">          305</t>
  </si>
  <si>
    <t>Болт М14х1,5х25mm кл.17</t>
  </si>
  <si>
    <t>2531000048047</t>
  </si>
  <si>
    <t xml:space="preserve">          306</t>
  </si>
  <si>
    <t>Болт М14х1,5х45 mm кл.17</t>
  </si>
  <si>
    <t>2531000033340</t>
  </si>
  <si>
    <t xml:space="preserve">          307</t>
  </si>
  <si>
    <t>Болт М14х1,5х35 mm кл.17</t>
  </si>
  <si>
    <t>2531000033333</t>
  </si>
  <si>
    <t xml:space="preserve">          309</t>
  </si>
  <si>
    <t>Ключ CSTL171912 внутр. ше</t>
  </si>
  <si>
    <t>2534000031286</t>
  </si>
  <si>
    <t xml:space="preserve">          310</t>
  </si>
  <si>
    <t>Ключ CSTL1710ST Z Внутр.</t>
  </si>
  <si>
    <t>2534000031248</t>
  </si>
  <si>
    <t xml:space="preserve">          311</t>
  </si>
  <si>
    <t>Ключ CSTL1709ST Z Внутр.</t>
  </si>
  <si>
    <t>2534000031231</t>
  </si>
  <si>
    <t xml:space="preserve">          314</t>
  </si>
  <si>
    <t>Ключ CSTL192112SD Внешняя</t>
  </si>
  <si>
    <t>2534000031255</t>
  </si>
  <si>
    <t xml:space="preserve">          315</t>
  </si>
  <si>
    <t>Ключ CSTL171906SD Внешн</t>
  </si>
  <si>
    <t>2534000031262</t>
  </si>
  <si>
    <t xml:space="preserve">          400</t>
  </si>
  <si>
    <t>Болт М12х1,5х60 mm</t>
  </si>
  <si>
    <t>4531000030132</t>
  </si>
  <si>
    <t xml:space="preserve">          401</t>
  </si>
  <si>
    <t>Болт 12х1,5х45</t>
  </si>
  <si>
    <t>1531000030821</t>
  </si>
  <si>
    <t xml:space="preserve">          402</t>
  </si>
  <si>
    <t>Болт М12х1,5х40 mm</t>
  </si>
  <si>
    <t>4531000030125</t>
  </si>
  <si>
    <t xml:space="preserve">          403</t>
  </si>
  <si>
    <t>Болт 12х1,5х33</t>
  </si>
  <si>
    <t>4531000030484</t>
  </si>
  <si>
    <t xml:space="preserve">          404</t>
  </si>
  <si>
    <t>Болт М12х1,5х28mm кл.17</t>
  </si>
  <si>
    <t>2531000030721</t>
  </si>
  <si>
    <t xml:space="preserve">          405</t>
  </si>
  <si>
    <t>Болт М12х1,5х26 mm кл.17</t>
  </si>
  <si>
    <t>4531000030101</t>
  </si>
  <si>
    <t xml:space="preserve">          406</t>
  </si>
  <si>
    <t>Болт М12х1,5х24mm кл.17</t>
  </si>
  <si>
    <t>2531000030714</t>
  </si>
  <si>
    <t xml:space="preserve">          407</t>
  </si>
  <si>
    <t>Болт М12х1,5х28 внутр.шес</t>
  </si>
  <si>
    <t>4531000030118</t>
  </si>
  <si>
    <t xml:space="preserve">          408</t>
  </si>
  <si>
    <t>1531000030838</t>
  </si>
  <si>
    <t xml:space="preserve">          409</t>
  </si>
  <si>
    <t>Болт M12х1,50х28mm кл.17</t>
  </si>
  <si>
    <t>1531000030876</t>
  </si>
  <si>
    <t xml:space="preserve">          410</t>
  </si>
  <si>
    <t>Болт М12x1,25х50mm кл.17</t>
  </si>
  <si>
    <t>1531000031200</t>
  </si>
  <si>
    <t xml:space="preserve">          411</t>
  </si>
  <si>
    <t>Болт М12х1,5х35mm кл.17</t>
  </si>
  <si>
    <t>2531000033302</t>
  </si>
  <si>
    <t xml:space="preserve">          412</t>
  </si>
  <si>
    <t>Болт М12х1,5х22 mm кл.17</t>
  </si>
  <si>
    <t>2531000033357</t>
  </si>
  <si>
    <t xml:space="preserve">          416</t>
  </si>
  <si>
    <t>Болт M12х1,50х75mm сфера</t>
  </si>
  <si>
    <t>1531000030883</t>
  </si>
  <si>
    <t xml:space="preserve">          417</t>
  </si>
  <si>
    <t>Болт М12х1,5х55 mm сфера</t>
  </si>
  <si>
    <t>4531000030217</t>
  </si>
  <si>
    <t xml:space="preserve">          418</t>
  </si>
  <si>
    <t>Болт М12х1,5х50 mm сфера</t>
  </si>
  <si>
    <t>4531000030200</t>
  </si>
  <si>
    <t xml:space="preserve">          419</t>
  </si>
  <si>
    <t>Болт М12х1,5х45 mm сфера</t>
  </si>
  <si>
    <t>4531000030194</t>
  </si>
  <si>
    <t xml:space="preserve">          420</t>
  </si>
  <si>
    <t>Болт М12х1,5х40 mm сфера</t>
  </si>
  <si>
    <t>4531000030187</t>
  </si>
  <si>
    <t xml:space="preserve">          421</t>
  </si>
  <si>
    <t>Болт М12х1,5х39,5 mm сфер</t>
  </si>
  <si>
    <t>4531000030453</t>
  </si>
  <si>
    <t xml:space="preserve">          422</t>
  </si>
  <si>
    <t>Болт М12х1,5х30 mm сфера</t>
  </si>
  <si>
    <t>4531000030170</t>
  </si>
  <si>
    <t xml:space="preserve">          423</t>
  </si>
  <si>
    <t>Болт М12х1,5х21 mm сфера</t>
  </si>
  <si>
    <t>4531000030163</t>
  </si>
  <si>
    <t xml:space="preserve">          424</t>
  </si>
  <si>
    <t>4531000030149</t>
  </si>
  <si>
    <t xml:space="preserve">          425</t>
  </si>
  <si>
    <t>Болт М12х1,5х35 Сфера 17</t>
  </si>
  <si>
    <t>2531000033364</t>
  </si>
  <si>
    <t xml:space="preserve">          426</t>
  </si>
  <si>
    <t>Болт М12х1,5х25mm кл.17</t>
  </si>
  <si>
    <t>2531000048061</t>
  </si>
  <si>
    <t xml:space="preserve">          428</t>
  </si>
  <si>
    <t>Болт 14х1,5х25</t>
  </si>
  <si>
    <t>2531000049709</t>
  </si>
  <si>
    <t xml:space="preserve">          429</t>
  </si>
  <si>
    <t>Болт 14х1,5х36</t>
  </si>
  <si>
    <t>2531000049716</t>
  </si>
  <si>
    <t xml:space="preserve">          431</t>
  </si>
  <si>
    <t>Болт M12х1,75х21mm кл.19</t>
  </si>
  <si>
    <t>1531000030890</t>
  </si>
  <si>
    <t xml:space="preserve">          500</t>
  </si>
  <si>
    <t>Болт М12х1,25х50 mm</t>
  </si>
  <si>
    <t>4531000030286</t>
  </si>
  <si>
    <t xml:space="preserve">          501</t>
  </si>
  <si>
    <t>Болт М12х1,25х42 mm</t>
  </si>
  <si>
    <t>4531000030279</t>
  </si>
  <si>
    <t xml:space="preserve">          502</t>
  </si>
  <si>
    <t>Болт М12х1,25х36 внутр.шс</t>
  </si>
  <si>
    <t>4531000030262</t>
  </si>
  <si>
    <t xml:space="preserve">          503</t>
  </si>
  <si>
    <t>Болт М12х1,25х36 mm</t>
  </si>
  <si>
    <t>4531000030255</t>
  </si>
  <si>
    <t xml:space="preserve">          504</t>
  </si>
  <si>
    <t>Болт 12х1,25х32</t>
  </si>
  <si>
    <t>4531000030446</t>
  </si>
  <si>
    <t xml:space="preserve">          505</t>
  </si>
  <si>
    <t>Болт M12х1,25х28mm кл.17</t>
  </si>
  <si>
    <t>1531000030906</t>
  </si>
  <si>
    <t xml:space="preserve">          506</t>
  </si>
  <si>
    <t>Болт М12х1,25х30 mm</t>
  </si>
  <si>
    <t>4531000030231</t>
  </si>
  <si>
    <t xml:space="preserve">          507</t>
  </si>
  <si>
    <t>Болт М12х1,25х28 mm</t>
  </si>
  <si>
    <t>4531000030224</t>
  </si>
  <si>
    <t xml:space="preserve">          508</t>
  </si>
  <si>
    <t>Болт М12х1,25х28 внутр.шс</t>
  </si>
  <si>
    <t>4531000030248</t>
  </si>
  <si>
    <t xml:space="preserve">          509</t>
  </si>
  <si>
    <t>Болт подстроечный 12х1,25</t>
  </si>
  <si>
    <t>1531000030913</t>
  </si>
  <si>
    <t xml:space="preserve">          510</t>
  </si>
  <si>
    <t>Болт Peugeot 12х1,25</t>
  </si>
  <si>
    <t>1531000030920</t>
  </si>
  <si>
    <t xml:space="preserve">          511</t>
  </si>
  <si>
    <t>Болт 12х1,25x28 чёрный</t>
  </si>
  <si>
    <t>1531000030937</t>
  </si>
  <si>
    <t xml:space="preserve">          512</t>
  </si>
  <si>
    <t>Болт М12х1,25х24mm кл.17</t>
  </si>
  <si>
    <t>2531000033319</t>
  </si>
  <si>
    <t xml:space="preserve">          600</t>
  </si>
  <si>
    <t>Гайка14х1,5x20mm кл.19</t>
  </si>
  <si>
    <t>1531000030944</t>
  </si>
  <si>
    <t xml:space="preserve">          601</t>
  </si>
  <si>
    <t>Гайка М14X1,5X36 10Граней</t>
  </si>
  <si>
    <t>4531000030385</t>
  </si>
  <si>
    <t xml:space="preserve">          602</t>
  </si>
  <si>
    <t>Гайка М14х1,5х35 Кл.19</t>
  </si>
  <si>
    <t>4531000030293</t>
  </si>
  <si>
    <t xml:space="preserve">          603</t>
  </si>
  <si>
    <t>Гайка М14 х 1,5 FORD</t>
  </si>
  <si>
    <t>2531000030660</t>
  </si>
  <si>
    <t xml:space="preserve">          604</t>
  </si>
  <si>
    <t>Гайка14х1,5x37,5 прес-ба</t>
  </si>
  <si>
    <t>1531000030951</t>
  </si>
  <si>
    <t xml:space="preserve">          605</t>
  </si>
  <si>
    <t>Гайка14х1,5x46 прес-ба</t>
  </si>
  <si>
    <t>1531000030968</t>
  </si>
  <si>
    <t xml:space="preserve">          606</t>
  </si>
  <si>
    <t>Гайка14х1,5x47 прес-ба</t>
  </si>
  <si>
    <t>1531000030975</t>
  </si>
  <si>
    <t xml:space="preserve">          607</t>
  </si>
  <si>
    <t>Гайка 14х1,5х47 Кл.21</t>
  </si>
  <si>
    <t>4531000030439</t>
  </si>
  <si>
    <t xml:space="preserve">          608</t>
  </si>
  <si>
    <t>Гайка М14x1,5х47 Прес-ш</t>
  </si>
  <si>
    <t>2531000033395</t>
  </si>
  <si>
    <t xml:space="preserve">          609</t>
  </si>
  <si>
    <t>Гайка14х1,5x35mm кл.21</t>
  </si>
  <si>
    <t>1531000031217</t>
  </si>
  <si>
    <t xml:space="preserve">          610</t>
  </si>
  <si>
    <t>Гайка М14x1,5х34mm кл.19</t>
  </si>
  <si>
    <t>1531000031170</t>
  </si>
  <si>
    <t xml:space="preserve">          611</t>
  </si>
  <si>
    <t>Гайка М14x1,5х31 кл.19</t>
  </si>
  <si>
    <t>2531000033388</t>
  </si>
  <si>
    <t xml:space="preserve">          612</t>
  </si>
  <si>
    <t>Гайка М14x1,5х25 mm кл.21</t>
  </si>
  <si>
    <t>2531000033401</t>
  </si>
  <si>
    <t xml:space="preserve">          613</t>
  </si>
  <si>
    <t>Автокрепеж М1/2 x 35 кл.1</t>
  </si>
  <si>
    <t>2531000039823</t>
  </si>
  <si>
    <t xml:space="preserve">          614</t>
  </si>
  <si>
    <t>Гайка М1X2-20X38 mm</t>
  </si>
  <si>
    <t>4531000030408</t>
  </si>
  <si>
    <t xml:space="preserve">          615</t>
  </si>
  <si>
    <t>Гайка М14х2,00х48 mm</t>
  </si>
  <si>
    <t>4531000030316</t>
  </si>
  <si>
    <t xml:space="preserve">          700</t>
  </si>
  <si>
    <t>Гайка М12X1,5X16 Кл.19</t>
  </si>
  <si>
    <t>4531000030354</t>
  </si>
  <si>
    <t xml:space="preserve">          701</t>
  </si>
  <si>
    <t>Гайка М12 х 1,5 кл.17</t>
  </si>
  <si>
    <t>2531000030608</t>
  </si>
  <si>
    <t xml:space="preserve">          702</t>
  </si>
  <si>
    <t>Гайка М12x1,5х22 кл.19</t>
  </si>
  <si>
    <t>4531000031221</t>
  </si>
  <si>
    <t xml:space="preserve">          703</t>
  </si>
  <si>
    <t>Гайка12х1,5x22mm кл.19</t>
  </si>
  <si>
    <t>1531000031002</t>
  </si>
  <si>
    <t xml:space="preserve">          704</t>
  </si>
  <si>
    <t>Гайка М12 х 1,5 кл.21</t>
  </si>
  <si>
    <t>2531000030585</t>
  </si>
  <si>
    <t xml:space="preserve">          705</t>
  </si>
  <si>
    <t>2531000030554</t>
  </si>
  <si>
    <t xml:space="preserve">          706</t>
  </si>
  <si>
    <t>Гайка М12 х 1,5 внеш.гр.</t>
  </si>
  <si>
    <t>2531000030615</t>
  </si>
  <si>
    <t xml:space="preserve">          707</t>
  </si>
  <si>
    <t>Гайка М12 х 1,5 кл.19</t>
  </si>
  <si>
    <t>2531000030547</t>
  </si>
  <si>
    <t xml:space="preserve">          708</t>
  </si>
  <si>
    <t>1531000030845</t>
  </si>
  <si>
    <t xml:space="preserve">          709</t>
  </si>
  <si>
    <t>2531000030592</t>
  </si>
  <si>
    <t xml:space="preserve">          710</t>
  </si>
  <si>
    <t>Гайка М12 х 1,5 FORD</t>
  </si>
  <si>
    <t>2531000030523</t>
  </si>
  <si>
    <t xml:space="preserve">          711</t>
  </si>
  <si>
    <t>Гайка М12 х 1,5</t>
  </si>
  <si>
    <t>2531000031001</t>
  </si>
  <si>
    <t xml:space="preserve">          712</t>
  </si>
  <si>
    <t>Гайка12х1,5x37,5 прес-ба</t>
  </si>
  <si>
    <t>1531000031019</t>
  </si>
  <si>
    <t xml:space="preserve">          713</t>
  </si>
  <si>
    <t>Гайка М12 х 1,5 HYUNDAI</t>
  </si>
  <si>
    <t>2531000030684</t>
  </si>
  <si>
    <t xml:space="preserve">          714</t>
  </si>
  <si>
    <t>Гайка М12X1,5X32 Внутр.шт</t>
  </si>
  <si>
    <t>4531000030392</t>
  </si>
  <si>
    <t xml:space="preserve">          715</t>
  </si>
  <si>
    <t>Гайка12х1,5x35 чёрная TPI</t>
  </si>
  <si>
    <t>1531000031026</t>
  </si>
  <si>
    <t xml:space="preserve">          716</t>
  </si>
  <si>
    <t>Автокрепеж М12х1,5 кл.19</t>
  </si>
  <si>
    <t>2531000030561</t>
  </si>
  <si>
    <t xml:space="preserve">          717</t>
  </si>
  <si>
    <t>Гайка12х1,5x27 сфера</t>
  </si>
  <si>
    <t>1531000031033</t>
  </si>
  <si>
    <t xml:space="preserve">          718</t>
  </si>
  <si>
    <t>Гайка М12х1,5х20 Кл.19 Сф</t>
  </si>
  <si>
    <t>4531000030347</t>
  </si>
  <si>
    <t xml:space="preserve">          719</t>
  </si>
  <si>
    <t>Гайка М12x1,5 Honda сфера</t>
  </si>
  <si>
    <t>1531000031118</t>
  </si>
  <si>
    <t xml:space="preserve">          720</t>
  </si>
  <si>
    <t>Гайка12х1,5х35mm чёрная</t>
  </si>
  <si>
    <t>1531000031095</t>
  </si>
  <si>
    <t xml:space="preserve">          721</t>
  </si>
  <si>
    <t>Гайки М12x1,5 Форд открыт</t>
  </si>
  <si>
    <t>1531000031101</t>
  </si>
  <si>
    <t xml:space="preserve">          722</t>
  </si>
  <si>
    <t>Гайка М12x1,5х25 кл.19</t>
  </si>
  <si>
    <t>1531000031125</t>
  </si>
  <si>
    <t xml:space="preserve">          723</t>
  </si>
  <si>
    <t>Гайка М12x1,5х18 кл.17</t>
  </si>
  <si>
    <t>1531000031132</t>
  </si>
  <si>
    <t xml:space="preserve">          724</t>
  </si>
  <si>
    <t>Гайка М12x1,5х47 прес-ба</t>
  </si>
  <si>
    <t>1531000031163</t>
  </si>
  <si>
    <t xml:space="preserve">          725</t>
  </si>
  <si>
    <t>Гайка М12х1,5х36 вн.зв-10</t>
  </si>
  <si>
    <t>2531000049730</t>
  </si>
  <si>
    <t xml:space="preserve">          728</t>
  </si>
  <si>
    <t>Гайка 12х1,5х30 FORD кон.</t>
  </si>
  <si>
    <t>2531000048207</t>
  </si>
  <si>
    <t xml:space="preserve">          800</t>
  </si>
  <si>
    <t>Гайка М12х1,25х22 Кл.19</t>
  </si>
  <si>
    <t>1531000030852</t>
  </si>
  <si>
    <t xml:space="preserve">          801</t>
  </si>
  <si>
    <t>Гайка М12х 1,25 кл.19</t>
  </si>
  <si>
    <t>1531000031040</t>
  </si>
  <si>
    <t xml:space="preserve">          802</t>
  </si>
  <si>
    <t>Гайка М12 х 1,25 кл.21</t>
  </si>
  <si>
    <t>2531000030400</t>
  </si>
  <si>
    <t xml:space="preserve">          803</t>
  </si>
  <si>
    <t>Гайка М12 х 1,25 кл.17</t>
  </si>
  <si>
    <t>2531000030394</t>
  </si>
  <si>
    <t xml:space="preserve">          804</t>
  </si>
  <si>
    <t>Гайка М12 х 1,25 внеш.гр.</t>
  </si>
  <si>
    <t>2531000030424</t>
  </si>
  <si>
    <t xml:space="preserve">          805</t>
  </si>
  <si>
    <t>Гайка М12x1,25х25mm кл.19</t>
  </si>
  <si>
    <t>1531000031187</t>
  </si>
  <si>
    <t xml:space="preserve">          806</t>
  </si>
  <si>
    <t>Гайка М12х1,25х35 Кл.19</t>
  </si>
  <si>
    <t>4531000030309</t>
  </si>
  <si>
    <t xml:space="preserve">          807</t>
  </si>
  <si>
    <t>Гайка М12X1,25X35</t>
  </si>
  <si>
    <t>4531000030378</t>
  </si>
  <si>
    <t xml:space="preserve">          808</t>
  </si>
  <si>
    <t>Гайка М12х1,25х35mm кл.21</t>
  </si>
  <si>
    <t>1531000031057</t>
  </si>
  <si>
    <t xml:space="preserve">          809</t>
  </si>
  <si>
    <t>Гайка М12 х 1,25</t>
  </si>
  <si>
    <t>2531000031018</t>
  </si>
  <si>
    <t xml:space="preserve">          811</t>
  </si>
  <si>
    <t>Гайка 12х1,25х47 прес-ба</t>
  </si>
  <si>
    <t>1531000031064</t>
  </si>
  <si>
    <t xml:space="preserve">          812</t>
  </si>
  <si>
    <t>Гайка12х1,25х35чёрная TPI</t>
  </si>
  <si>
    <t>1531000031071</t>
  </si>
  <si>
    <t xml:space="preserve">          813</t>
  </si>
  <si>
    <t>Гайка М12х1,25х32 Внутр.ш</t>
  </si>
  <si>
    <t>4531000030330</t>
  </si>
  <si>
    <t xml:space="preserve">          814</t>
  </si>
  <si>
    <t>Гайка12х1,25х35mm чёрная</t>
  </si>
  <si>
    <t>1531000031088</t>
  </si>
  <si>
    <t xml:space="preserve">          815</t>
  </si>
  <si>
    <t>Гайка М12x1,25х35mm кл.19</t>
  </si>
  <si>
    <t>1531000031194</t>
  </si>
  <si>
    <t>ОЕМ</t>
  </si>
  <si>
    <t>893823740</t>
  </si>
  <si>
    <t>191853577</t>
  </si>
  <si>
    <t>1H0823397</t>
  </si>
  <si>
    <t>80186129901C</t>
  </si>
  <si>
    <t>N801925S</t>
  </si>
  <si>
    <t>811807577C</t>
  </si>
  <si>
    <t>811853329E</t>
  </si>
  <si>
    <t>2207713, 51471904317, N90201601H, 6998849</t>
  </si>
  <si>
    <t>1H0867199A</t>
  </si>
  <si>
    <t>191867199, 19186719901C</t>
  </si>
  <si>
    <t>6448410, 6678518</t>
  </si>
  <si>
    <t>811863905A</t>
  </si>
  <si>
    <t>251823717</t>
  </si>
  <si>
    <t>0019944145, 171885767</t>
  </si>
  <si>
    <t>1H0819055B01C</t>
  </si>
  <si>
    <t>1H0819946A</t>
  </si>
  <si>
    <t>090087290, A0009902992, 161867299, E844052S, 9133417, 16186729901C, N0385491, 94530507, 1916670, 1104880</t>
  </si>
  <si>
    <t>1H0819055C</t>
  </si>
  <si>
    <t>1H0867199</t>
  </si>
  <si>
    <t>1H0853585</t>
  </si>
  <si>
    <t>1H0853585B</t>
  </si>
  <si>
    <t>1H0853585A</t>
  </si>
  <si>
    <t>3A0853575A</t>
  </si>
  <si>
    <t>3B0853575</t>
  </si>
  <si>
    <t>4A0853825D, 4A0853825AD</t>
  </si>
  <si>
    <t>A0079887178</t>
  </si>
  <si>
    <t>3A0853575</t>
  </si>
  <si>
    <t>3B0853576</t>
  </si>
  <si>
    <t>A0019886381</t>
  </si>
  <si>
    <t>A0019884881</t>
  </si>
  <si>
    <t>A0019885081</t>
  </si>
  <si>
    <t>2016980160</t>
  </si>
  <si>
    <t>2016980660</t>
  </si>
  <si>
    <t>2016980260</t>
  </si>
  <si>
    <t>51131829904</t>
  </si>
  <si>
    <t>A0069883078</t>
  </si>
  <si>
    <t>2019880378</t>
  </si>
  <si>
    <t>A1249880478</t>
  </si>
  <si>
    <t>A0019884781, A0019886381</t>
  </si>
  <si>
    <t>A0019884481</t>
  </si>
  <si>
    <t>A0019886081</t>
  </si>
  <si>
    <t>A0029948145, A0069883578</t>
  </si>
  <si>
    <t>A0019882981</t>
  </si>
  <si>
    <t>6078784</t>
  </si>
  <si>
    <t>171853615A, 191853615A</t>
  </si>
  <si>
    <t>191941141</t>
  </si>
  <si>
    <t>191941133</t>
  </si>
  <si>
    <t>191941142, 63121378639</t>
  </si>
  <si>
    <t>35783718701C</t>
  </si>
  <si>
    <t>35786729901C</t>
  </si>
  <si>
    <t>51318177850, 51311938494</t>
  </si>
  <si>
    <t>51131960054</t>
  </si>
  <si>
    <t>1H586384901C</t>
  </si>
  <si>
    <t>51111944537</t>
  </si>
  <si>
    <t>51118174185</t>
  </si>
  <si>
    <t>51118174186</t>
  </si>
  <si>
    <t>N90229301, 7703072502</t>
  </si>
  <si>
    <t>1J0998226</t>
  </si>
  <si>
    <t>1J0998225</t>
  </si>
  <si>
    <t>A0019884681</t>
  </si>
  <si>
    <t>1H0868243B</t>
  </si>
  <si>
    <t>17886887</t>
  </si>
  <si>
    <t>17886587, 14569087</t>
  </si>
  <si>
    <t>14568887</t>
  </si>
  <si>
    <t>14590887</t>
  </si>
  <si>
    <t>4292906, 14591487, 14591487</t>
  </si>
  <si>
    <t>735266957</t>
  </si>
  <si>
    <t>14592687</t>
  </si>
  <si>
    <t>14589987</t>
  </si>
  <si>
    <t>7677865</t>
  </si>
  <si>
    <t>1301019650</t>
  </si>
  <si>
    <t>7637466</t>
  </si>
  <si>
    <t>7788400</t>
  </si>
  <si>
    <t>14591487, 5962559</t>
  </si>
  <si>
    <t>0019901692, 5988006</t>
  </si>
  <si>
    <t>0019901692, 5988007</t>
  </si>
  <si>
    <t>7600779</t>
  </si>
  <si>
    <t>7569468</t>
  </si>
  <si>
    <t>82421028</t>
  </si>
  <si>
    <t>82426359</t>
  </si>
  <si>
    <t>4264257</t>
  </si>
  <si>
    <t>14201980</t>
  </si>
  <si>
    <t>7670292</t>
  </si>
  <si>
    <t>14583087</t>
  </si>
  <si>
    <t>82426358</t>
  </si>
  <si>
    <t>7601614</t>
  </si>
  <si>
    <t>14368974</t>
  </si>
  <si>
    <t>46837757</t>
  </si>
  <si>
    <t>91503SP0003, 0940909303, 94530623, 0940909302</t>
  </si>
  <si>
    <t>7518N8, 7703077225</t>
  </si>
  <si>
    <t>7703081054</t>
  </si>
  <si>
    <t>51722681, 51161881149, 770372126, 11500506500</t>
  </si>
  <si>
    <t>697334, 161867299</t>
  </si>
  <si>
    <t>697346</t>
  </si>
  <si>
    <t>7703072144</t>
  </si>
  <si>
    <t>7703072116</t>
  </si>
  <si>
    <t>113857117B, 697207, 9023G0</t>
  </si>
  <si>
    <t>7556533</t>
  </si>
  <si>
    <t>699636, 7703077111</t>
  </si>
  <si>
    <t>699282</t>
  </si>
  <si>
    <t>7703077345</t>
  </si>
  <si>
    <t>7703077183</t>
  </si>
  <si>
    <t>7701040837</t>
  </si>
  <si>
    <t>7703081147</t>
  </si>
  <si>
    <t>7703077435</t>
  </si>
  <si>
    <t>2019880778</t>
  </si>
  <si>
    <t>191853733A, 6V0853733</t>
  </si>
  <si>
    <t>14591487</t>
  </si>
  <si>
    <t>4A0853825</t>
  </si>
  <si>
    <t>1H0853733B</t>
  </si>
  <si>
    <t>443867299</t>
  </si>
  <si>
    <t>A1249900792, A 1249900792</t>
  </si>
  <si>
    <t>0039884178, 0059888278</t>
  </si>
  <si>
    <t>A0019884581</t>
  </si>
  <si>
    <t>A0019884981</t>
  </si>
  <si>
    <t>A0029946545</t>
  </si>
  <si>
    <t>165807193B</t>
  </si>
  <si>
    <t>357853585A</t>
  </si>
  <si>
    <t>3338676334FB</t>
  </si>
  <si>
    <t>3B0868243, 6N3868561</t>
  </si>
  <si>
    <t>357868143</t>
  </si>
  <si>
    <t>443853909A</t>
  </si>
  <si>
    <t>1162488</t>
  </si>
  <si>
    <t>5953867</t>
  </si>
  <si>
    <t>7777069</t>
  </si>
  <si>
    <t>1420278</t>
  </si>
  <si>
    <t>735293986</t>
  </si>
  <si>
    <t>E865220S, A0069884378, 6117693</t>
  </si>
  <si>
    <t>7703072236</t>
  </si>
  <si>
    <t>7739801, 71732857</t>
  </si>
  <si>
    <t>51498166702</t>
  </si>
  <si>
    <t>51471911992</t>
  </si>
  <si>
    <t>A0019885181</t>
  </si>
  <si>
    <t>19882081</t>
  </si>
  <si>
    <t>4A0853825A</t>
  </si>
  <si>
    <t>N90474001, 8E0825265C</t>
  </si>
  <si>
    <t>3078511, 3977775</t>
  </si>
  <si>
    <t>1288888</t>
  </si>
  <si>
    <t>22547243, 1218601, 2208843</t>
  </si>
  <si>
    <t>7635984, 7636044</t>
  </si>
  <si>
    <t>7701470779, 7703077421</t>
  </si>
  <si>
    <t>7701470779, 7703077420</t>
  </si>
  <si>
    <t>1038008</t>
  </si>
  <si>
    <t>A0029947545</t>
  </si>
  <si>
    <t>856540, 71719954</t>
  </si>
  <si>
    <t>N90335004, 6715468</t>
  </si>
  <si>
    <t>867863849A, 867863849A01C</t>
  </si>
  <si>
    <t>3B0823493</t>
  </si>
  <si>
    <t>357853575, 191853585A</t>
  </si>
  <si>
    <t>4A0853825C</t>
  </si>
  <si>
    <t>6181023</t>
  </si>
  <si>
    <t>4D0867299D, 701867549</t>
  </si>
  <si>
    <t>823867299</t>
  </si>
  <si>
    <t>940908301</t>
  </si>
  <si>
    <t>174833</t>
  </si>
  <si>
    <t>174846</t>
  </si>
  <si>
    <t>174825</t>
  </si>
  <si>
    <t>174837</t>
  </si>
  <si>
    <t>7703077243</t>
  </si>
  <si>
    <t>46425301</t>
  </si>
  <si>
    <t>643871</t>
  </si>
  <si>
    <t>643867</t>
  </si>
  <si>
    <t>1301155080</t>
  </si>
  <si>
    <t>14188380, 7703077059</t>
  </si>
  <si>
    <t>7903077112, 699502</t>
  </si>
  <si>
    <t>7M0883069, 1020732</t>
  </si>
  <si>
    <t>2240802, 2240587, 2240582</t>
  </si>
  <si>
    <t>7703077193</t>
  </si>
  <si>
    <t>7703077250</t>
  </si>
  <si>
    <t>833640</t>
  </si>
  <si>
    <t>803853139C</t>
  </si>
  <si>
    <t>4389939</t>
  </si>
  <si>
    <t>14578082</t>
  </si>
  <si>
    <t>7590885</t>
  </si>
  <si>
    <t>743707</t>
  </si>
  <si>
    <t>7739382</t>
  </si>
  <si>
    <t>82324547</t>
  </si>
  <si>
    <t>7743036</t>
  </si>
  <si>
    <t>191853577A</t>
  </si>
  <si>
    <t>4069906, 4494055</t>
  </si>
  <si>
    <t>4069907, 4494056</t>
  </si>
  <si>
    <t>A0029946445</t>
  </si>
  <si>
    <t>51718184574</t>
  </si>
  <si>
    <t>2518672992VA</t>
  </si>
  <si>
    <t>7703077109</t>
  </si>
  <si>
    <t>4D0853825C, A007988767B</t>
  </si>
  <si>
    <t>701863841</t>
  </si>
  <si>
    <t>3B9863689</t>
  </si>
  <si>
    <t>3B0837732</t>
  </si>
  <si>
    <t>7703072360</t>
  </si>
  <si>
    <t>95556738</t>
  </si>
  <si>
    <t>95571660</t>
  </si>
  <si>
    <t>7701408847</t>
  </si>
  <si>
    <t>7703077006</t>
  </si>
  <si>
    <t>8E0825267, 1039463, 8E0825267</t>
  </si>
  <si>
    <t>7568H</t>
  </si>
  <si>
    <t>A0009885225</t>
  </si>
  <si>
    <t>A2019880678</t>
  </si>
  <si>
    <t>6992J4</t>
  </si>
  <si>
    <t>7703077192</t>
  </si>
  <si>
    <t>7701397195, 7703074022</t>
  </si>
  <si>
    <t>6995Y5</t>
  </si>
  <si>
    <t>79887478</t>
  </si>
  <si>
    <t>79887378</t>
  </si>
  <si>
    <t>A0019888081</t>
  </si>
  <si>
    <t>1249889078</t>
  </si>
  <si>
    <t>7703072242</t>
  </si>
  <si>
    <t>1H0837187A, 1H0837187A01C</t>
  </si>
  <si>
    <t>1070107</t>
  </si>
  <si>
    <t>1H0868243</t>
  </si>
  <si>
    <t>856520</t>
  </si>
  <si>
    <t>699645</t>
  </si>
  <si>
    <t>699231</t>
  </si>
  <si>
    <t>7903077167</t>
  </si>
  <si>
    <t>7703077078</t>
  </si>
  <si>
    <t>7703077108</t>
  </si>
  <si>
    <t>856540</t>
  </si>
  <si>
    <t>82386320301C</t>
  </si>
  <si>
    <t>811863905D01C</t>
  </si>
  <si>
    <t>7703077117</t>
  </si>
  <si>
    <t>6N0815478B41</t>
  </si>
  <si>
    <t>6995X3</t>
  </si>
  <si>
    <t>742047</t>
  </si>
  <si>
    <t>7703077066</t>
  </si>
  <si>
    <t>9605146380, 6999A3</t>
  </si>
  <si>
    <t>699050</t>
  </si>
  <si>
    <t>6K0823717</t>
  </si>
  <si>
    <t>90579619, 1H0837719, 157979</t>
  </si>
  <si>
    <t>699786, 9619769080, 7701044547</t>
  </si>
  <si>
    <t>86786714301C</t>
  </si>
  <si>
    <t>696634</t>
  </si>
  <si>
    <t>357867646, 6K0867838</t>
  </si>
  <si>
    <t>7703077080</t>
  </si>
  <si>
    <t>696633</t>
  </si>
  <si>
    <t>6991T3</t>
  </si>
  <si>
    <t>6991S6</t>
  </si>
  <si>
    <t>699293</t>
  </si>
  <si>
    <t>1H0868246B</t>
  </si>
  <si>
    <t>1H0868244B</t>
  </si>
  <si>
    <t>696640</t>
  </si>
  <si>
    <t>781324, 51481938725, 1239900292</t>
  </si>
  <si>
    <t>7703077354</t>
  </si>
  <si>
    <t>1H0868246A</t>
  </si>
  <si>
    <t>699218</t>
  </si>
  <si>
    <t>95667895</t>
  </si>
  <si>
    <t>856535</t>
  </si>
  <si>
    <t>7703077362</t>
  </si>
  <si>
    <t>7703077363</t>
  </si>
  <si>
    <t>856534</t>
  </si>
  <si>
    <t>7701408846</t>
  </si>
  <si>
    <t>191867301A, 3A0867301, 3A0867301</t>
  </si>
  <si>
    <t>7703067448</t>
  </si>
  <si>
    <t>7703077341</t>
  </si>
  <si>
    <t>51138166675</t>
  </si>
  <si>
    <t>1H9807250</t>
  </si>
  <si>
    <t>1304989080</t>
  </si>
  <si>
    <t>9620669780</t>
  </si>
  <si>
    <t>7703077300</t>
  </si>
  <si>
    <t>51132251394</t>
  </si>
  <si>
    <t>7703077256</t>
  </si>
  <si>
    <t>8L0807300</t>
  </si>
  <si>
    <t>6K0819285B41</t>
  </si>
  <si>
    <t>6N3868561</t>
  </si>
  <si>
    <t>9609212380</t>
  </si>
  <si>
    <t>1H0854549</t>
  </si>
  <si>
    <t>7701047661</t>
  </si>
  <si>
    <t>1031769</t>
  </si>
  <si>
    <t>6176723</t>
  </si>
  <si>
    <t>698317</t>
  </si>
  <si>
    <t>1007932</t>
  </si>
  <si>
    <t>165853674</t>
  </si>
  <si>
    <t xml:space="preserve">63121378639, 191941142, </t>
  </si>
  <si>
    <t>5208743</t>
  </si>
  <si>
    <t>1314934, 1605396, 388577S, 6030441, W705589S300, 15958694</t>
  </si>
  <si>
    <t>20432975, 17585357701C</t>
  </si>
  <si>
    <t>6500898</t>
  </si>
  <si>
    <t>175853577A, 20433026</t>
  </si>
  <si>
    <t>7768047</t>
  </si>
  <si>
    <t>7658893</t>
  </si>
  <si>
    <t>14222581</t>
  </si>
  <si>
    <t>A0069887278</t>
  </si>
  <si>
    <t>2208843, 90218614</t>
  </si>
  <si>
    <t>1020732</t>
  </si>
  <si>
    <t>1003521</t>
  </si>
  <si>
    <t>703867299</t>
  </si>
  <si>
    <t>51131875898</t>
  </si>
  <si>
    <t>51718108613</t>
  </si>
  <si>
    <t>8777028000</t>
  </si>
  <si>
    <t>51411973500</t>
  </si>
  <si>
    <t>51321938884</t>
  </si>
  <si>
    <t>7703080020</t>
  </si>
  <si>
    <t>6105034</t>
  </si>
  <si>
    <t>N90541701, 6117693, 8123832, 51498123832</t>
  </si>
  <si>
    <t>6154261</t>
  </si>
  <si>
    <t>60503348, 82356905</t>
  </si>
  <si>
    <t>4482612</t>
  </si>
  <si>
    <t>1H0837111A</t>
  </si>
  <si>
    <t>09409A08309</t>
  </si>
  <si>
    <t>174977</t>
  </si>
  <si>
    <t>4167810, 6466355</t>
  </si>
  <si>
    <t>8775638000</t>
  </si>
  <si>
    <t>877583D000</t>
  </si>
  <si>
    <t>1H0823717</t>
  </si>
  <si>
    <t>6142786</t>
  </si>
  <si>
    <t>7769676</t>
  </si>
  <si>
    <t>6003349, 9685057, 20480475, 4005470</t>
  </si>
  <si>
    <t>10126901</t>
  </si>
  <si>
    <t>6503204</t>
  </si>
  <si>
    <t>N804448</t>
  </si>
  <si>
    <t>14074081</t>
  </si>
  <si>
    <t>14027471</t>
  </si>
  <si>
    <t>390018S, 6033840, 6033082, 10121502</t>
  </si>
  <si>
    <t>N804349S</t>
  </si>
  <si>
    <t>20514862</t>
  </si>
  <si>
    <t>15694099</t>
  </si>
  <si>
    <t>321813988A</t>
  </si>
  <si>
    <t>14592287</t>
  </si>
  <si>
    <t>7537973</t>
  </si>
  <si>
    <t>4801268</t>
  </si>
  <si>
    <t>46306526, 60507749, 14188282</t>
  </si>
  <si>
    <t>174853</t>
  </si>
  <si>
    <t>51418172050</t>
  </si>
  <si>
    <t>7678808</t>
  </si>
  <si>
    <t>90283777, 2222841</t>
  </si>
  <si>
    <t>7578051</t>
  </si>
  <si>
    <t>1470998, 207217563, N0154322, 2072035</t>
  </si>
  <si>
    <t>1239940145</t>
  </si>
  <si>
    <t>211837223</t>
  </si>
  <si>
    <t>1450293</t>
  </si>
  <si>
    <t>N90168602, 7731367, 51127070202</t>
  </si>
  <si>
    <t>63121378639, 1218601, N90268901, 2307022, 011090592</t>
  </si>
  <si>
    <t>441955973B, 51711958025, 2019900050</t>
  </si>
  <si>
    <t>171953, 61131176747</t>
  </si>
  <si>
    <t>4A0853825E</t>
  </si>
  <si>
    <t>4A0805163</t>
  </si>
  <si>
    <t>8E0805121A</t>
  </si>
  <si>
    <t>8D0805121B</t>
  </si>
  <si>
    <t>8D0805121</t>
  </si>
  <si>
    <t>4A0805121B</t>
  </si>
  <si>
    <t>4A0805121C</t>
  </si>
  <si>
    <t>7013J0</t>
  </si>
  <si>
    <t>8Z0868243</t>
  </si>
  <si>
    <t>8D0853909B</t>
  </si>
  <si>
    <t>2240861</t>
  </si>
  <si>
    <t>46738532</t>
  </si>
  <si>
    <t>46558337</t>
  </si>
  <si>
    <t>46558338</t>
  </si>
  <si>
    <t>OH452KD5</t>
  </si>
  <si>
    <t>1190365</t>
  </si>
  <si>
    <t>735288488</t>
  </si>
  <si>
    <t>6992.L6</t>
  </si>
  <si>
    <t>699J4</t>
  </si>
  <si>
    <t>1619321</t>
  </si>
  <si>
    <t>15672328</t>
  </si>
  <si>
    <t>82491303</t>
  </si>
  <si>
    <t>171853695A</t>
  </si>
  <si>
    <t>14202985</t>
  </si>
  <si>
    <t>N90796502</t>
  </si>
  <si>
    <t>8E0805960</t>
  </si>
  <si>
    <t>51118107874</t>
  </si>
  <si>
    <t>39948345</t>
  </si>
  <si>
    <t>A0039945645</t>
  </si>
  <si>
    <t>51138231130</t>
  </si>
  <si>
    <t>MBF6750235</t>
  </si>
  <si>
    <t>6992P3</t>
  </si>
  <si>
    <t>6505292AA</t>
  </si>
  <si>
    <t>51711916197</t>
  </si>
  <si>
    <t>387477S</t>
  </si>
  <si>
    <t>51471928808</t>
  </si>
  <si>
    <t>46776091</t>
  </si>
  <si>
    <t>8321922000</t>
  </si>
  <si>
    <t>811807447</t>
  </si>
  <si>
    <t>1H6827584A</t>
  </si>
  <si>
    <t>1239900392</t>
  </si>
  <si>
    <t>7790201</t>
  </si>
  <si>
    <t>N90535301</t>
  </si>
  <si>
    <t>7637466, 46423672, 46423671</t>
  </si>
  <si>
    <t>A009883925</t>
  </si>
  <si>
    <t>6995V6</t>
  </si>
  <si>
    <t>871067</t>
  </si>
  <si>
    <t>51131946258</t>
  </si>
  <si>
    <t>7M0867299K, 1008068</t>
  </si>
  <si>
    <t>19885781</t>
  </si>
  <si>
    <t>A0069887378</t>
  </si>
  <si>
    <t>51711928946</t>
  </si>
  <si>
    <t>51471840960</t>
  </si>
  <si>
    <t>A6389840861</t>
  </si>
  <si>
    <t>10285935</t>
  </si>
  <si>
    <t>29944445</t>
  </si>
  <si>
    <t>29941845</t>
  </si>
  <si>
    <t>19883281</t>
  </si>
  <si>
    <t>A0059889778</t>
  </si>
  <si>
    <t>19881681</t>
  </si>
  <si>
    <t>9884425</t>
  </si>
  <si>
    <t>69888978</t>
  </si>
  <si>
    <t>A0069887678</t>
  </si>
  <si>
    <t>A0069887578</t>
  </si>
  <si>
    <t>59887878</t>
  </si>
  <si>
    <t>29970286</t>
  </si>
  <si>
    <t>1406980160</t>
  </si>
  <si>
    <t>19882478</t>
  </si>
  <si>
    <t>59887278</t>
  </si>
  <si>
    <t>A1249900052</t>
  </si>
  <si>
    <t>A0019887681</t>
  </si>
  <si>
    <t>A0019883181</t>
  </si>
  <si>
    <t>3518274</t>
  </si>
  <si>
    <t>91513SM4000</t>
  </si>
  <si>
    <t>7504933010</t>
  </si>
  <si>
    <t>7503933060</t>
  </si>
  <si>
    <t>1149970290</t>
  </si>
  <si>
    <t>87703H1000</t>
  </si>
  <si>
    <t>8775634500</t>
  </si>
  <si>
    <t>877564A000</t>
  </si>
  <si>
    <t>87702H1000</t>
  </si>
  <si>
    <t>8213222100</t>
  </si>
  <si>
    <t>6504014</t>
  </si>
  <si>
    <t>30808521</t>
  </si>
  <si>
    <t>191881213</t>
  </si>
  <si>
    <t>191881213B</t>
  </si>
  <si>
    <t>51131934160</t>
  </si>
  <si>
    <t>A0089973981</t>
  </si>
  <si>
    <t>A0069887478</t>
  </si>
  <si>
    <t>171963</t>
  </si>
  <si>
    <t>164980</t>
  </si>
  <si>
    <t>7L6868243</t>
  </si>
  <si>
    <t>7703077135</t>
  </si>
  <si>
    <t>A1249900492</t>
  </si>
  <si>
    <t>A1249900493</t>
  </si>
  <si>
    <t>8665127000, MBF8250233</t>
  </si>
  <si>
    <t>15545202</t>
  </si>
  <si>
    <t>15545202, 15953247, 15612948, 15607165</t>
  </si>
  <si>
    <t>N803857S</t>
  </si>
  <si>
    <t>25535963, N811772S</t>
  </si>
  <si>
    <t>10437565</t>
  </si>
  <si>
    <t>W704958S300</t>
  </si>
  <si>
    <t>51131804205</t>
  </si>
  <si>
    <t>W708621S300</t>
  </si>
  <si>
    <t>N806289S</t>
  </si>
  <si>
    <t>10078274</t>
  </si>
  <si>
    <t>91561S84A01, 91527SZ3003, 91527SM4003</t>
  </si>
  <si>
    <t>N800387S</t>
  </si>
  <si>
    <t>14032200</t>
  </si>
  <si>
    <t>14045480</t>
  </si>
  <si>
    <t>N804837S</t>
  </si>
  <si>
    <t>15672330, 15956470</t>
  </si>
  <si>
    <t>14101262</t>
  </si>
  <si>
    <t>N808048S, W705532S300</t>
  </si>
  <si>
    <t>20462090</t>
  </si>
  <si>
    <t>4341060</t>
  </si>
  <si>
    <t>6502991</t>
  </si>
  <si>
    <t>10158124</t>
  </si>
  <si>
    <t>N808331S, N807577S</t>
  </si>
  <si>
    <t>22651066, 22600612</t>
  </si>
  <si>
    <t>6504521</t>
  </si>
  <si>
    <t>6505539AA</t>
  </si>
  <si>
    <t>4179982</t>
  </si>
  <si>
    <t>16629990, 16675980</t>
  </si>
  <si>
    <t>55350747AB</t>
  </si>
  <si>
    <t>25693852</t>
  </si>
  <si>
    <t>F6DZ5410182AA</t>
  </si>
  <si>
    <t>91330738</t>
  </si>
  <si>
    <t>10287547</t>
  </si>
  <si>
    <t>W705590S300, 25649667</t>
  </si>
  <si>
    <t>20455900</t>
  </si>
  <si>
    <t>15076791</t>
  </si>
  <si>
    <t>7L6868243, 6Q0868243, 6Q0868243</t>
  </si>
  <si>
    <t>8E0868243</t>
  </si>
  <si>
    <t>1257376</t>
  </si>
  <si>
    <t>A1406980082</t>
  </si>
  <si>
    <t>7700416965</t>
  </si>
  <si>
    <t>893867199</t>
  </si>
  <si>
    <t>3B0837187B</t>
  </si>
  <si>
    <t>A0019976535</t>
  </si>
  <si>
    <t>5755291</t>
  </si>
  <si>
    <t>172923</t>
  </si>
  <si>
    <t>F1TZ7810182A</t>
  </si>
  <si>
    <t>6150260</t>
  </si>
  <si>
    <t>2345959, 90457899, 1008086</t>
  </si>
  <si>
    <t>191853585A</t>
  </si>
  <si>
    <t>1H0807193</t>
  </si>
  <si>
    <t>4A0805121A, 4A0805121A</t>
  </si>
  <si>
    <t>14031144, 14025274, 383016, 4241362</t>
  </si>
  <si>
    <t>D9AE9E645AA, 472814</t>
  </si>
  <si>
    <t>14031114</t>
  </si>
  <si>
    <t>10003617, 22508052, 383031, 3236813</t>
  </si>
  <si>
    <t>14047034, 383000, 4095145</t>
  </si>
  <si>
    <t>14017701, 383001, 4241296, 3441743</t>
  </si>
  <si>
    <t>22505958, 4201198</t>
  </si>
  <si>
    <t>3239826, 800843, 472812, 1621253</t>
  </si>
  <si>
    <t>14017702</t>
  </si>
  <si>
    <t>14029095</t>
  </si>
  <si>
    <t>992891053, 90672SA00030, 90672SA0003</t>
  </si>
  <si>
    <t>992890753</t>
  </si>
  <si>
    <t>19974290</t>
  </si>
  <si>
    <t>8911472</t>
  </si>
  <si>
    <t>8911497</t>
  </si>
  <si>
    <t>8911473</t>
  </si>
  <si>
    <t>12040984</t>
  </si>
  <si>
    <t xml:space="preserve">N804583S, </t>
  </si>
  <si>
    <t>20423647, N804189S</t>
  </si>
  <si>
    <t>N804759S</t>
  </si>
  <si>
    <t>N804675S, 4370138, 6503860</t>
  </si>
  <si>
    <t>4630660</t>
  </si>
  <si>
    <t>6004212, 20465395</t>
  </si>
  <si>
    <t>4630088</t>
  </si>
  <si>
    <t>20612732</t>
  </si>
  <si>
    <t>20421672</t>
  </si>
  <si>
    <t>10109689, 12337915</t>
  </si>
  <si>
    <t>21077405</t>
  </si>
  <si>
    <t>947098, 0009900392</t>
  </si>
  <si>
    <t>113853585C</t>
  </si>
  <si>
    <t>5GC71RC3AA, 5GF92RC3AA, N808791</t>
  </si>
  <si>
    <t>383142S</t>
  </si>
  <si>
    <t>6031390, 472434</t>
  </si>
  <si>
    <t>387944S</t>
  </si>
  <si>
    <t>14039420</t>
  </si>
  <si>
    <t>14019226, 14071289</t>
  </si>
  <si>
    <t>51481938725</t>
  </si>
  <si>
    <t>16500308, 6500787</t>
  </si>
  <si>
    <t>21047094</t>
  </si>
  <si>
    <t>10134407, 6501925</t>
  </si>
  <si>
    <t>200590899</t>
  </si>
  <si>
    <t>21075686</t>
  </si>
  <si>
    <t>6506132AA</t>
  </si>
  <si>
    <t>10157900, 11517803, 15993201</t>
  </si>
  <si>
    <t>21077323, 10207146</t>
  </si>
  <si>
    <t>W701054S300</t>
  </si>
  <si>
    <t>15153415</t>
  </si>
  <si>
    <t>6501590, N803421S</t>
  </si>
  <si>
    <t>N802781S, 14093088</t>
  </si>
  <si>
    <t>6503453</t>
  </si>
  <si>
    <t>3540858</t>
  </si>
  <si>
    <t>5BB14LX9</t>
  </si>
  <si>
    <t>22538102</t>
  </si>
  <si>
    <t>22657634</t>
  </si>
  <si>
    <t>N803494S</t>
  </si>
  <si>
    <t>10246149, 22657634</t>
  </si>
  <si>
    <t>W706713S300</t>
  </si>
  <si>
    <t>N804570S, 20664092</t>
  </si>
  <si>
    <t>6502871, N803946S</t>
  </si>
  <si>
    <t>25663903</t>
  </si>
  <si>
    <t>10195515, 4696488, 6503163, N805026S</t>
  </si>
  <si>
    <t>MBF6750033, BF6750033, E7GZ17A904B</t>
  </si>
  <si>
    <t>6501577, 22566221</t>
  </si>
  <si>
    <t>4428987</t>
  </si>
  <si>
    <t>8112637010</t>
  </si>
  <si>
    <t>9883583</t>
  </si>
  <si>
    <t>6503709</t>
  </si>
  <si>
    <t>N802900S</t>
  </si>
  <si>
    <t>20451401</t>
  </si>
  <si>
    <t>363137</t>
  </si>
  <si>
    <t>387496S</t>
  </si>
  <si>
    <t>10153057</t>
  </si>
  <si>
    <t>10421018</t>
  </si>
  <si>
    <t>4006516, 388246S, 20413107</t>
  </si>
  <si>
    <t>6003587, 25514221</t>
  </si>
  <si>
    <t>4005250</t>
  </si>
  <si>
    <t>2998430</t>
  </si>
  <si>
    <t>21039141</t>
  </si>
  <si>
    <t>N803613S</t>
  </si>
  <si>
    <t>10262036</t>
  </si>
  <si>
    <t>8731909</t>
  </si>
  <si>
    <t xml:space="preserve">6502328, 20699808, </t>
  </si>
  <si>
    <t>4658673</t>
  </si>
  <si>
    <t>20511451</t>
  </si>
  <si>
    <t>20032850, 3861577, 287258S</t>
  </si>
  <si>
    <t>5208743, 4006529</t>
  </si>
  <si>
    <t>480534, 6270163</t>
  </si>
  <si>
    <t>6502381</t>
  </si>
  <si>
    <t>4004569, 3691590, 6031321, 389358, 332364</t>
  </si>
  <si>
    <t>388904S, 4381395, 6501086</t>
  </si>
  <si>
    <t>25601491</t>
  </si>
  <si>
    <t>N807535S</t>
  </si>
  <si>
    <t>6501067</t>
  </si>
  <si>
    <t>20319841</t>
  </si>
  <si>
    <t>21094146, 6501301</t>
  </si>
  <si>
    <t>389443S</t>
  </si>
  <si>
    <t>22512276</t>
  </si>
  <si>
    <t>6504043, N807721S</t>
  </si>
  <si>
    <t>22189414</t>
  </si>
  <si>
    <t>15056810</t>
  </si>
  <si>
    <t>N804379S, 1631564</t>
  </si>
  <si>
    <t>4001934, 7642589</t>
  </si>
  <si>
    <t>15975244</t>
  </si>
  <si>
    <t>387182S</t>
  </si>
  <si>
    <t>W701380SSW</t>
  </si>
  <si>
    <t>6502104</t>
  </si>
  <si>
    <t>6501916, 22547243</t>
  </si>
  <si>
    <t>E9SB6302354ACW</t>
  </si>
  <si>
    <t>388930S</t>
  </si>
  <si>
    <t>W709002SAA</t>
  </si>
  <si>
    <t>15588078</t>
  </si>
  <si>
    <t>34201621, 14019206, 14019205</t>
  </si>
  <si>
    <t>15986343</t>
  </si>
  <si>
    <t>E8FZ5802354A</t>
  </si>
  <si>
    <t>N805315</t>
  </si>
  <si>
    <t>N808332S, N807578S</t>
  </si>
  <si>
    <t>16518608, 05973996</t>
  </si>
  <si>
    <t>4630253</t>
  </si>
  <si>
    <t>25603960</t>
  </si>
  <si>
    <t>9871015</t>
  </si>
  <si>
    <t>11518357</t>
  </si>
  <si>
    <t>05973400, 05973400</t>
  </si>
  <si>
    <t>20570245, 20635065, N804614S</t>
  </si>
  <si>
    <t>N803716S</t>
  </si>
  <si>
    <t>N804674S</t>
  </si>
  <si>
    <t>6502625, 10140480</t>
  </si>
  <si>
    <t>15959832</t>
  </si>
  <si>
    <t>6503106</t>
  </si>
  <si>
    <t>15959833</t>
  </si>
  <si>
    <t>6503401, 6503819</t>
  </si>
  <si>
    <t>15733971</t>
  </si>
  <si>
    <t>5973823</t>
  </si>
  <si>
    <t>91334177</t>
  </si>
  <si>
    <t>91537SP0013</t>
  </si>
  <si>
    <t>2345957</t>
  </si>
  <si>
    <t>N802737S</t>
  </si>
  <si>
    <t>6K0868243C</t>
  </si>
  <si>
    <t>9094901D15</t>
  </si>
  <si>
    <t>2138</t>
  </si>
  <si>
    <t>A000547315/N43</t>
  </si>
  <si>
    <t>7728926010</t>
  </si>
  <si>
    <t>9046907012</t>
  </si>
  <si>
    <t>9094901C57</t>
  </si>
  <si>
    <t>9094901D16</t>
  </si>
  <si>
    <t>9046400873</t>
  </si>
  <si>
    <t>8712426460</t>
  </si>
  <si>
    <t>8712447030</t>
  </si>
  <si>
    <t>N10433701</t>
  </si>
  <si>
    <t>386553S</t>
  </si>
  <si>
    <t>9903792</t>
  </si>
  <si>
    <t>0940907326, 94530548, 94530527, 332364, 6031321, 3691590, 4004569, 0940907350</t>
  </si>
  <si>
    <t>3D0864200A71N</t>
  </si>
  <si>
    <t>3D08645214PK</t>
  </si>
  <si>
    <t>9221G3</t>
  </si>
  <si>
    <t>9222G1</t>
  </si>
  <si>
    <t>1J4837461F</t>
  </si>
  <si>
    <t>1J4837462F</t>
  </si>
  <si>
    <t>N989022, 385661S, 6003349, 6032363</t>
  </si>
  <si>
    <t>8880417</t>
  </si>
  <si>
    <t>15960325</t>
  </si>
  <si>
    <t>A0009908492</t>
  </si>
  <si>
    <t>55156429AA</t>
  </si>
  <si>
    <t>A0019880325</t>
  </si>
  <si>
    <t>6032516</t>
  </si>
  <si>
    <t>6503339</t>
  </si>
  <si>
    <t>171807249A</t>
  </si>
  <si>
    <t>8775835000</t>
  </si>
  <si>
    <t>K7959108B001</t>
  </si>
  <si>
    <t>7L0839069</t>
  </si>
  <si>
    <t>347347</t>
  </si>
  <si>
    <t>4877000</t>
  </si>
  <si>
    <t>11517873</t>
  </si>
  <si>
    <t>20058837</t>
  </si>
  <si>
    <t>51337052945</t>
  </si>
  <si>
    <t>20171942</t>
  </si>
  <si>
    <t>20237057</t>
  </si>
  <si>
    <t>20175051, 15633873</t>
  </si>
  <si>
    <t>1654047</t>
  </si>
  <si>
    <t>9838109</t>
  </si>
  <si>
    <t>4457595</t>
  </si>
  <si>
    <t>20274997</t>
  </si>
  <si>
    <t>7H0843514</t>
  </si>
  <si>
    <t>W705956S300</t>
  </si>
  <si>
    <t>20199675</t>
  </si>
  <si>
    <t>4492962, 8733059, 9838109</t>
  </si>
  <si>
    <t>179813881, 3997391</t>
  </si>
  <si>
    <t>MB157530</t>
  </si>
  <si>
    <t>3998009, 9711304</t>
  </si>
  <si>
    <t>15686142</t>
  </si>
  <si>
    <t>0212942, 11589292</t>
  </si>
  <si>
    <t>591740</t>
  </si>
  <si>
    <t>51478234047</t>
  </si>
  <si>
    <t>28103937</t>
  </si>
  <si>
    <t>5325920030</t>
  </si>
  <si>
    <t>7149158194</t>
  </si>
  <si>
    <t>51458161557</t>
  </si>
  <si>
    <t>514170016629</t>
  </si>
  <si>
    <t>6783726030</t>
  </si>
  <si>
    <t>856558</t>
  </si>
  <si>
    <t>1404969</t>
  </si>
  <si>
    <t>9046707214</t>
  </si>
  <si>
    <t>7701070813</t>
  </si>
  <si>
    <t>7703046020, 6103426</t>
  </si>
  <si>
    <t>46473571</t>
  </si>
  <si>
    <t>14188971</t>
  </si>
  <si>
    <t>51317064098</t>
  </si>
  <si>
    <t>63121387026</t>
  </si>
  <si>
    <t>8K0805121</t>
  </si>
  <si>
    <t>8K0805922A</t>
  </si>
  <si>
    <t>8200186255</t>
  </si>
  <si>
    <t>A0009905792</t>
  </si>
  <si>
    <t>6999A2</t>
  </si>
  <si>
    <t>7703077441</t>
  </si>
  <si>
    <t>51481915961</t>
  </si>
  <si>
    <t>6N0839511</t>
  </si>
  <si>
    <t>4F0825429A</t>
  </si>
  <si>
    <t>51181973549</t>
  </si>
  <si>
    <t>N90949801</t>
  </si>
  <si>
    <t>A6739880025</t>
  </si>
  <si>
    <t>6986A8</t>
  </si>
  <si>
    <t>792831</t>
  </si>
  <si>
    <t>51141807495</t>
  </si>
  <si>
    <t>A1269880181</t>
  </si>
  <si>
    <t>51717066223</t>
  </si>
  <si>
    <t>51711959929</t>
  </si>
  <si>
    <t>2119880081</t>
  </si>
  <si>
    <t>51131876128</t>
  </si>
  <si>
    <t>51777170955</t>
  </si>
  <si>
    <t>51711949809</t>
  </si>
  <si>
    <t>1064022</t>
  </si>
  <si>
    <t>51131908689</t>
  </si>
  <si>
    <t>90269A0005</t>
  </si>
  <si>
    <t>1462015</t>
  </si>
  <si>
    <t>2859</t>
  </si>
  <si>
    <t>3C0853586</t>
  </si>
  <si>
    <t>7147122913</t>
  </si>
  <si>
    <t>7147122912</t>
  </si>
  <si>
    <t>G35068AB1</t>
  </si>
  <si>
    <t>8659732</t>
  </si>
  <si>
    <t>8620997</t>
  </si>
  <si>
    <t>63137171008</t>
  </si>
  <si>
    <t>W711638S300</t>
  </si>
  <si>
    <t>4B088637301C</t>
  </si>
  <si>
    <t>N90746801</t>
  </si>
  <si>
    <t>A0019900192</t>
  </si>
  <si>
    <t>7M0868563</t>
  </si>
  <si>
    <t>431807300D</t>
  </si>
  <si>
    <t>MR221721</t>
  </si>
  <si>
    <t>MR720542, MR975477HE, MR727348, MR727347, MR789152, MR780644, MB476821, MR720541, MB475401, MR975477HC</t>
  </si>
  <si>
    <t>MR557627</t>
  </si>
  <si>
    <t>MR157772</t>
  </si>
  <si>
    <t>MB566720</t>
  </si>
  <si>
    <t>MB105489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</si>
  <si>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</si>
  <si>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</si>
  <si>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</si>
  <si>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</si>
  <si>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</si>
  <si>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</si>
  <si>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</si>
  <si>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</si>
  <si>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</si>
  <si>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</si>
  <si>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</si>
  <si>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</si>
  <si>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</si>
  <si>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</si>
  <si>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</si>
  <si>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</si>
  <si>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</si>
  <si>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</si>
  <si>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</si>
  <si>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</si>
  <si>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</si>
  <si>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</si>
  <si>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</si>
  <si>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</si>
  <si>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67771-28040, 67771-30090, 01553-07111, MB898620, MB608104, 67771-32140, MR115944, 09409-08320, 01553-01305, 67771-12030, 67771-28060, 67771-28020, 67771-33020, MB898344, 67771-16080, 67771-12050</t>
  </si>
  <si>
    <t>3349</t>
  </si>
  <si>
    <t>3350</t>
  </si>
  <si>
    <t>3351</t>
  </si>
  <si>
    <t>3352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</si>
  <si>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</si>
  <si>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</si>
  <si>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</si>
  <si>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</si>
  <si>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</si>
  <si>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</si>
  <si>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</si>
  <si>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</si>
  <si>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</si>
  <si>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</si>
  <si>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</si>
  <si>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</si>
  <si>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</si>
  <si>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</si>
  <si>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</si>
  <si>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</si>
  <si>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</si>
  <si>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</si>
  <si>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</si>
  <si>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</si>
  <si>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</si>
  <si>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</si>
  <si>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MB174347</t>
  </si>
  <si>
    <t>3377</t>
  </si>
  <si>
    <t>MB319754, MB814435, MB317677</t>
  </si>
  <si>
    <t>3378</t>
  </si>
  <si>
    <t>MB692947</t>
  </si>
  <si>
    <t>3379</t>
  </si>
  <si>
    <t>MB814681</t>
  </si>
  <si>
    <t>3380</t>
  </si>
  <si>
    <t>MB696120, MR154347</t>
  </si>
  <si>
    <t>3381</t>
  </si>
  <si>
    <t>MR330556</t>
  </si>
  <si>
    <t>3382</t>
  </si>
  <si>
    <t>MU481279</t>
  </si>
  <si>
    <t>3383</t>
  </si>
  <si>
    <t>MB796913</t>
  </si>
  <si>
    <t>3384</t>
  </si>
  <si>
    <t>MR190773</t>
  </si>
  <si>
    <t>3385</t>
  </si>
  <si>
    <t>MR471334</t>
  </si>
  <si>
    <t>3386</t>
  </si>
  <si>
    <t>MR489344</t>
  </si>
  <si>
    <t>3387</t>
  </si>
  <si>
    <t>MB796935, MB643846, MR710452</t>
  </si>
  <si>
    <t>3388</t>
  </si>
  <si>
    <t>MR121470</t>
  </si>
  <si>
    <t>3389</t>
  </si>
  <si>
    <t>MN112024</t>
  </si>
  <si>
    <t>3390</t>
  </si>
  <si>
    <t>MB494578</t>
  </si>
  <si>
    <t>3391</t>
  </si>
  <si>
    <t>MR598490</t>
  </si>
  <si>
    <t>3392</t>
  </si>
  <si>
    <t>MB597499</t>
  </si>
  <si>
    <t>3393</t>
  </si>
  <si>
    <t>MR221404</t>
  </si>
  <si>
    <t>3394</t>
  </si>
  <si>
    <t>MB419858</t>
  </si>
  <si>
    <t>3395</t>
  </si>
  <si>
    <t>MR393386</t>
  </si>
  <si>
    <t>3396</t>
  </si>
  <si>
    <t>MB361578</t>
  </si>
  <si>
    <t>3397</t>
  </si>
  <si>
    <t>MB643129</t>
  </si>
  <si>
    <t>3398</t>
  </si>
  <si>
    <t>MR322000</t>
  </si>
  <si>
    <t>3399</t>
  </si>
  <si>
    <t>MB946378</t>
  </si>
  <si>
    <t>3400</t>
  </si>
  <si>
    <t>MB223246</t>
  </si>
  <si>
    <t>3401</t>
  </si>
  <si>
    <t>MR201892</t>
  </si>
  <si>
    <t>3402</t>
  </si>
  <si>
    <t>3403</t>
  </si>
  <si>
    <t>MB132135</t>
  </si>
  <si>
    <t>3404</t>
  </si>
  <si>
    <t>MS480002</t>
  </si>
  <si>
    <t>3405</t>
  </si>
  <si>
    <t>3406</t>
  </si>
  <si>
    <t>MR259700</t>
  </si>
  <si>
    <t>3407</t>
  </si>
  <si>
    <t>MS480010</t>
  </si>
  <si>
    <t>3408</t>
  </si>
  <si>
    <t>MB138567</t>
  </si>
  <si>
    <t>3409</t>
  </si>
  <si>
    <t>MU481187</t>
  </si>
  <si>
    <t>3410</t>
  </si>
  <si>
    <t>MB375995</t>
  </si>
  <si>
    <t>3411</t>
  </si>
  <si>
    <t>MR288150</t>
  </si>
  <si>
    <t>3412</t>
  </si>
  <si>
    <t>MB271999</t>
  </si>
  <si>
    <t>3413</t>
  </si>
  <si>
    <t>MB939949</t>
  </si>
  <si>
    <t>3414</t>
  </si>
  <si>
    <t>MR200300</t>
  </si>
  <si>
    <t>3415</t>
  </si>
  <si>
    <t>MQ900354</t>
  </si>
  <si>
    <t>3416</t>
  </si>
  <si>
    <t>MQ900931</t>
  </si>
  <si>
    <t>3417</t>
  </si>
  <si>
    <t>MQ907568</t>
  </si>
  <si>
    <t>3418</t>
  </si>
  <si>
    <t>MQ900390</t>
  </si>
  <si>
    <t>3419</t>
  </si>
  <si>
    <t>MB817060</t>
  </si>
  <si>
    <t>3420</t>
  </si>
  <si>
    <t>MU484001</t>
  </si>
  <si>
    <t>3421</t>
  </si>
  <si>
    <t>MR221507</t>
  </si>
  <si>
    <t>3422</t>
  </si>
  <si>
    <t>MR313984</t>
  </si>
  <si>
    <t>3423</t>
  </si>
  <si>
    <t>MU480034</t>
  </si>
  <si>
    <t>3424</t>
  </si>
  <si>
    <t>MB846992</t>
  </si>
  <si>
    <t>3425</t>
  </si>
  <si>
    <t>MU481027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</si>
  <si>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</si>
  <si>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</si>
  <si>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</si>
  <si>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</si>
  <si>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</si>
  <si>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</si>
  <si>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</si>
  <si>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</si>
  <si>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</si>
  <si>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</si>
  <si>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</si>
  <si>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</si>
  <si>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</si>
  <si>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</si>
  <si>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</si>
  <si>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</si>
  <si>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</si>
  <si>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</si>
  <si>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</si>
  <si>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</si>
  <si>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</si>
  <si>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</si>
  <si>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</si>
  <si>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</si>
  <si>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</si>
  <si>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</si>
  <si>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</si>
  <si>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</si>
  <si>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91017FA080</t>
  </si>
  <si>
    <t>3454</t>
  </si>
  <si>
    <t>57728FA080</t>
  </si>
  <si>
    <t>3455</t>
  </si>
  <si>
    <t>59131AA000</t>
  </si>
  <si>
    <t>3456</t>
  </si>
  <si>
    <t>57750FC030</t>
  </si>
  <si>
    <t>3457</t>
  </si>
  <si>
    <t>91059FC090, 91017AA251</t>
  </si>
  <si>
    <t>3458</t>
  </si>
  <si>
    <t>757727110</t>
  </si>
  <si>
    <t>3459</t>
  </si>
  <si>
    <t>91017AA240</t>
  </si>
  <si>
    <t>3460</t>
  </si>
  <si>
    <t>91017AA111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</si>
  <si>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</si>
  <si>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</si>
  <si>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</si>
  <si>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</si>
  <si>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</si>
  <si>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</si>
  <si>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</si>
  <si>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</si>
  <si>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</si>
  <si>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</si>
  <si>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</si>
  <si>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</si>
  <si>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</si>
  <si>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</si>
  <si>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</si>
  <si>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</si>
  <si>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</si>
  <si>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</si>
  <si>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</si>
  <si>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</si>
  <si>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</si>
  <si>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</si>
  <si>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</si>
  <si>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</si>
  <si>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</si>
  <si>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</si>
  <si>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</si>
  <si>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</si>
  <si>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</si>
  <si>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</si>
  <si>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</si>
  <si>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</si>
  <si>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</si>
  <si>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</si>
  <si>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</si>
  <si>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</si>
  <si>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</si>
  <si>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</si>
  <si>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</si>
  <si>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</si>
  <si>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</si>
  <si>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</si>
  <si>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</si>
  <si>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</si>
  <si>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</si>
  <si>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</si>
  <si>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</si>
  <si>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</si>
  <si>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</si>
  <si>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</si>
  <si>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</si>
  <si>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</si>
  <si>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</si>
  <si>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</si>
  <si>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</si>
  <si>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</si>
  <si>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</si>
  <si>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</si>
  <si>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</si>
  <si>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</si>
  <si>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</si>
  <si>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</si>
  <si>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</si>
  <si>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</si>
  <si>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</si>
  <si>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</si>
  <si>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</si>
  <si>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</si>
  <si>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</si>
  <si>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</si>
  <si>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</si>
  <si>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</si>
  <si>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</si>
  <si>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</si>
  <si>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91167AA000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</si>
  <si>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</si>
  <si>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</si>
  <si>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</si>
  <si>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</si>
  <si>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</si>
  <si>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</si>
  <si>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</si>
  <si>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</si>
  <si>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</si>
  <si>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</si>
  <si>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</si>
  <si>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</si>
  <si>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</si>
  <si>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</si>
  <si>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</si>
  <si>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</si>
  <si>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</si>
  <si>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</si>
  <si>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</si>
  <si>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</si>
  <si>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</si>
  <si>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</si>
  <si>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</si>
  <si>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</si>
  <si>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</si>
  <si>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</si>
  <si>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</si>
  <si>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</si>
  <si>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</si>
  <si>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</si>
  <si>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</si>
  <si>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</si>
  <si>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</si>
  <si>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</si>
  <si>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</si>
  <si>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</si>
  <si>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</si>
  <si>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</si>
  <si>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</si>
  <si>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</si>
  <si>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</si>
  <si>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</si>
  <si>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</si>
  <si>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</si>
  <si>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</si>
  <si>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</si>
  <si>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</si>
  <si>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</si>
  <si>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</si>
  <si>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</si>
  <si>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</si>
  <si>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</si>
  <si>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</si>
  <si>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</si>
  <si>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</si>
  <si>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</si>
  <si>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</si>
  <si>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</si>
  <si>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</si>
  <si>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</si>
  <si>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</si>
  <si>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</si>
  <si>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</si>
  <si>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</si>
  <si>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</si>
  <si>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</si>
  <si>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</si>
  <si>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</si>
  <si>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</si>
  <si>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</si>
  <si>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</si>
  <si>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</si>
  <si>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</si>
  <si>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</si>
  <si>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</si>
  <si>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</si>
  <si>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</si>
  <si>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</si>
  <si>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</si>
  <si>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</si>
  <si>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</si>
  <si>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</si>
  <si>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</si>
  <si>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</si>
  <si>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</si>
  <si>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</si>
  <si>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</si>
  <si>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</si>
  <si>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</si>
  <si>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</si>
  <si>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</si>
  <si>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</si>
  <si>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</si>
  <si>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</si>
  <si>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</si>
  <si>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</si>
  <si>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</si>
  <si>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</si>
  <si>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</si>
  <si>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</si>
  <si>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</si>
  <si>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</si>
  <si>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</si>
  <si>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</si>
  <si>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</si>
  <si>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</si>
  <si>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</si>
  <si>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</si>
  <si>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</si>
  <si>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</si>
  <si>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</si>
  <si>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</si>
  <si>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</si>
  <si>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</si>
  <si>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</si>
  <si>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</si>
  <si>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</si>
  <si>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</si>
  <si>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</si>
  <si>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</si>
  <si>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</si>
  <si>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</si>
  <si>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</si>
  <si>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</si>
  <si>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</si>
  <si>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</si>
  <si>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</si>
  <si>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</si>
  <si>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</si>
  <si>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</si>
  <si>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</si>
  <si>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</si>
  <si>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</si>
  <si>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</si>
  <si>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</si>
  <si>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</si>
  <si>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</si>
  <si>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</si>
  <si>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</si>
  <si>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</si>
  <si>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</si>
  <si>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</si>
  <si>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</si>
  <si>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</si>
  <si>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</si>
  <si>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</si>
  <si>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</si>
  <si>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</si>
  <si>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</si>
  <si>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</si>
  <si>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</si>
  <si>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</si>
  <si>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</si>
  <si>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</si>
  <si>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</si>
  <si>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</si>
  <si>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</si>
  <si>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</si>
  <si>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</si>
  <si>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</si>
  <si>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</si>
  <si>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</si>
  <si>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</si>
  <si>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</si>
  <si>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</si>
  <si>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</si>
  <si>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</si>
  <si>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</si>
  <si>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</si>
  <si>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</si>
  <si>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</si>
  <si>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</si>
  <si>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</si>
  <si>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</si>
  <si>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</si>
  <si>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</si>
  <si>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</si>
  <si>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</si>
  <si>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</si>
  <si>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</si>
  <si>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</si>
  <si>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</si>
  <si>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</si>
  <si>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</si>
  <si>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</si>
  <si>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</si>
  <si>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</si>
  <si>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</si>
  <si>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</si>
  <si>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</si>
  <si>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</si>
  <si>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</si>
  <si>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</si>
  <si>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</si>
  <si>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</si>
  <si>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</si>
  <si>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</si>
  <si>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</si>
  <si>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</si>
  <si>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</si>
  <si>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</si>
  <si>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</si>
  <si>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</si>
  <si>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</si>
  <si>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</si>
  <si>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</si>
  <si>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</si>
  <si>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</si>
  <si>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</si>
  <si>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</si>
  <si>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</si>
  <si>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</si>
  <si>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</si>
  <si>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</si>
  <si>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</si>
  <si>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</si>
  <si>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</si>
  <si>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</si>
  <si>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</si>
  <si>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</si>
  <si>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</si>
  <si>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</si>
  <si>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</si>
  <si>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</si>
  <si>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</si>
  <si>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</si>
  <si>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</si>
  <si>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</si>
  <si>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</si>
  <si>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</si>
  <si>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</si>
  <si>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</si>
  <si>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</si>
  <si>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</si>
  <si>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</si>
  <si>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</si>
  <si>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</si>
  <si>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</si>
  <si>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</si>
  <si>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</si>
  <si>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</si>
  <si>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</si>
  <si>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</si>
  <si>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</si>
  <si>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</si>
  <si>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</si>
  <si>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</si>
  <si>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</si>
  <si>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</si>
  <si>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</si>
  <si>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</si>
  <si>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</si>
  <si>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</si>
  <si>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</si>
  <si>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</si>
  <si>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</si>
  <si>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</si>
  <si>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</si>
  <si>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</si>
  <si>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</si>
  <si>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</si>
  <si>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</si>
  <si>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</si>
  <si>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</si>
  <si>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</si>
  <si>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</si>
  <si>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</si>
  <si>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</si>
  <si>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</si>
  <si>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</si>
  <si>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</si>
  <si>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</si>
  <si>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</si>
  <si>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</si>
  <si>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</si>
  <si>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</si>
  <si>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</si>
  <si>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</si>
  <si>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</si>
  <si>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</si>
  <si>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</si>
  <si>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</si>
  <si>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</si>
  <si>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</si>
  <si>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</si>
  <si>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</si>
  <si>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</si>
  <si>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</si>
  <si>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</si>
  <si>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</si>
  <si>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</si>
  <si>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</si>
  <si>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</si>
  <si>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</si>
  <si>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</si>
  <si>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</si>
  <si>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</si>
  <si>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</si>
  <si>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</si>
  <si>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</si>
  <si>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</si>
  <si>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</si>
  <si>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</si>
  <si>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</si>
  <si>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</si>
  <si>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</si>
  <si>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</si>
  <si>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</si>
  <si>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</si>
  <si>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</si>
  <si>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</si>
  <si>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</si>
  <si>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</si>
  <si>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</si>
  <si>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</si>
  <si>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</si>
  <si>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</si>
  <si>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</si>
  <si>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</si>
  <si>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</si>
  <si>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</si>
  <si>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</si>
  <si>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</si>
  <si>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</si>
  <si>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</si>
  <si>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</si>
  <si>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</si>
  <si>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</si>
  <si>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</si>
  <si>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</si>
  <si>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</si>
  <si>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</si>
  <si>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MB952742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</si>
  <si>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</si>
  <si>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</si>
  <si>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</si>
  <si>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</si>
  <si>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</si>
  <si>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</si>
  <si>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</si>
  <si>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</si>
  <si>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</si>
  <si>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</si>
  <si>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</si>
  <si>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</si>
  <si>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</si>
  <si>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</si>
  <si>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</si>
  <si>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</si>
  <si>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</si>
  <si>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</si>
  <si>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</si>
  <si>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</si>
  <si>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</si>
  <si>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</si>
  <si>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</si>
  <si>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</si>
  <si>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</si>
  <si>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</si>
  <si>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</si>
  <si>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</si>
  <si>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</si>
  <si>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</si>
  <si>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</si>
  <si>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</si>
  <si>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MB383455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</si>
  <si>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</si>
  <si>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</si>
  <si>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</si>
  <si>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</si>
  <si>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</si>
  <si>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</si>
  <si>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</si>
  <si>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</si>
  <si>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</si>
  <si>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</si>
  <si>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</si>
  <si>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</si>
  <si>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</si>
  <si>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</si>
  <si>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</si>
  <si>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</si>
  <si>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</si>
  <si>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</si>
  <si>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</si>
  <si>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</si>
  <si>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</si>
  <si>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</si>
  <si>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</si>
  <si>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</si>
  <si>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</si>
  <si>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</si>
  <si>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</si>
  <si>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</si>
  <si>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</si>
  <si>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</si>
  <si>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</si>
  <si>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</si>
  <si>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</si>
  <si>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</si>
  <si>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</si>
  <si>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</si>
  <si>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</si>
  <si>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</si>
  <si>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</si>
  <si>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</si>
  <si>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63848VD210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</si>
  <si>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</si>
  <si>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</si>
  <si>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</si>
  <si>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</si>
  <si>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</si>
  <si>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</si>
  <si>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</si>
  <si>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</si>
  <si>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</si>
  <si>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</si>
  <si>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</si>
  <si>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</si>
  <si>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</si>
  <si>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</si>
  <si>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</si>
  <si>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</si>
  <si>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</si>
  <si>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</si>
  <si>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</si>
  <si>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</si>
  <si>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</si>
  <si>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</si>
  <si>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</si>
  <si>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</si>
  <si>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</si>
  <si>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</si>
  <si>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</si>
  <si>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</si>
  <si>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</si>
  <si>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</si>
  <si>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</si>
  <si>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</si>
  <si>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</si>
  <si>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</si>
  <si>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85099AG000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</si>
  <si>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</si>
  <si>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</si>
  <si>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</si>
  <si>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</si>
  <si>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</si>
  <si>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</si>
  <si>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</si>
  <si>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</si>
  <si>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</si>
  <si>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</si>
  <si>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</si>
  <si>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</si>
  <si>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</si>
  <si>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</si>
  <si>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</si>
  <si>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</si>
  <si>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</si>
  <si>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</si>
  <si>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</si>
  <si>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</si>
  <si>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</si>
  <si>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</si>
  <si>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</si>
  <si>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</si>
  <si>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</si>
  <si>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</si>
  <si>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</si>
  <si>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</si>
  <si>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</si>
  <si>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909140007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</si>
  <si>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</si>
  <si>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</si>
  <si>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</si>
  <si>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</si>
  <si>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</si>
  <si>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</si>
  <si>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</si>
  <si>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</si>
  <si>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</si>
  <si>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</si>
  <si>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</si>
  <si>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</si>
  <si>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</si>
  <si>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</si>
  <si>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</si>
  <si>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</si>
  <si>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</si>
  <si>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</si>
  <si>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</si>
  <si>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</si>
  <si>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</si>
  <si>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</si>
  <si>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</si>
  <si>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</si>
  <si>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</si>
  <si>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</si>
  <si>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</si>
  <si>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</si>
  <si>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</si>
  <si>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</si>
  <si>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</si>
  <si>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</si>
  <si>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</si>
  <si>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</si>
  <si>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</si>
  <si>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</si>
  <si>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</si>
  <si>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</si>
  <si>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</si>
  <si>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</si>
  <si>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</si>
  <si>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</si>
  <si>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</si>
  <si>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</si>
  <si>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</si>
  <si>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</si>
  <si>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</si>
  <si>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</si>
  <si>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</si>
  <si>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</si>
  <si>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</si>
  <si>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MR236622</t>
  </si>
  <si>
    <t>4053</t>
  </si>
  <si>
    <t>MB344728</t>
  </si>
  <si>
    <t>4054</t>
  </si>
  <si>
    <t>MR175122, MB869072</t>
  </si>
  <si>
    <t>4055</t>
  </si>
  <si>
    <t>MB645307</t>
  </si>
  <si>
    <t>4056</t>
  </si>
  <si>
    <t>MB888561</t>
  </si>
  <si>
    <t>4057</t>
  </si>
  <si>
    <t>4058</t>
  </si>
  <si>
    <t>MR280103</t>
  </si>
  <si>
    <t>4059</t>
  </si>
  <si>
    <t>MR298528</t>
  </si>
  <si>
    <t>4060</t>
  </si>
  <si>
    <t>MR970990</t>
  </si>
  <si>
    <t>4061</t>
  </si>
  <si>
    <t>MR250762</t>
  </si>
  <si>
    <t>4062</t>
  </si>
  <si>
    <t>MB374270</t>
  </si>
  <si>
    <t>4063</t>
  </si>
  <si>
    <t>MB147332</t>
  </si>
  <si>
    <t>4064</t>
  </si>
  <si>
    <t>MR116060</t>
  </si>
  <si>
    <t>4065</t>
  </si>
  <si>
    <t>MR365974</t>
  </si>
  <si>
    <t>4066</t>
  </si>
  <si>
    <t>MU480022</t>
  </si>
  <si>
    <t>4067</t>
  </si>
  <si>
    <t>MB133477</t>
  </si>
  <si>
    <t>4068</t>
  </si>
  <si>
    <t>MB918041</t>
  </si>
  <si>
    <t>4069</t>
  </si>
  <si>
    <t>MB379579</t>
  </si>
  <si>
    <t>4070</t>
  </si>
  <si>
    <t>MB918610</t>
  </si>
  <si>
    <t>4071</t>
  </si>
  <si>
    <t>MB608572</t>
  </si>
  <si>
    <t>4072</t>
  </si>
  <si>
    <t>MB828996</t>
  </si>
  <si>
    <t>4073</t>
  </si>
  <si>
    <t>MR236141</t>
  </si>
  <si>
    <t>4074</t>
  </si>
  <si>
    <t>MR248124</t>
  </si>
  <si>
    <t>4075</t>
  </si>
  <si>
    <t>MB934134</t>
  </si>
  <si>
    <t>4076</t>
  </si>
  <si>
    <t>MB819930</t>
  </si>
  <si>
    <t>4077</t>
  </si>
  <si>
    <t>MR270393</t>
  </si>
  <si>
    <t>4078</t>
  </si>
  <si>
    <t>MB768474</t>
  </si>
  <si>
    <t>4079</t>
  </si>
  <si>
    <t>MB692976</t>
  </si>
  <si>
    <t>4080</t>
  </si>
  <si>
    <t>MR240561</t>
  </si>
  <si>
    <t>4081</t>
  </si>
  <si>
    <t>MR264650</t>
  </si>
  <si>
    <t>4082</t>
  </si>
  <si>
    <t>MB655630</t>
  </si>
  <si>
    <t>4083</t>
  </si>
  <si>
    <t>MB567798</t>
  </si>
  <si>
    <t>4084</t>
  </si>
  <si>
    <t>MU481130</t>
  </si>
  <si>
    <t>4085</t>
  </si>
  <si>
    <t>4086</t>
  </si>
  <si>
    <t>MB608150</t>
  </si>
  <si>
    <t>4087</t>
  </si>
  <si>
    <t>MR478559</t>
  </si>
  <si>
    <t>4088</t>
  </si>
  <si>
    <t>MR258070</t>
  </si>
  <si>
    <t>4089</t>
  </si>
  <si>
    <t>MU810524</t>
  </si>
  <si>
    <t>4090</t>
  </si>
  <si>
    <t>MR201972</t>
  </si>
  <si>
    <t>4091</t>
  </si>
  <si>
    <t>MU480055</t>
  </si>
  <si>
    <t>4092</t>
  </si>
  <si>
    <t>MR121642</t>
  </si>
  <si>
    <t>4093</t>
  </si>
  <si>
    <t>MR240458</t>
  </si>
  <si>
    <t>4094</t>
  </si>
  <si>
    <t>MR520824</t>
  </si>
  <si>
    <t>4095</t>
  </si>
  <si>
    <t>MB133461</t>
  </si>
  <si>
    <t>4096</t>
  </si>
  <si>
    <t>MU481261</t>
  </si>
  <si>
    <t>4097</t>
  </si>
  <si>
    <t>MB814163</t>
  </si>
  <si>
    <t>4098</t>
  </si>
  <si>
    <t>MU481140</t>
  </si>
  <si>
    <t>4099</t>
  </si>
  <si>
    <t>MB325950</t>
  </si>
  <si>
    <t>4100</t>
  </si>
  <si>
    <t>MR236610</t>
  </si>
  <si>
    <t>4101</t>
  </si>
  <si>
    <t>MB879499</t>
  </si>
  <si>
    <t>4102</t>
  </si>
  <si>
    <t>MR975267, E12068AB1</t>
  </si>
  <si>
    <t>4103</t>
  </si>
  <si>
    <t>MR245617</t>
  </si>
  <si>
    <t>4104</t>
  </si>
  <si>
    <t>MB952101</t>
  </si>
  <si>
    <t>4105</t>
  </si>
  <si>
    <t>MR463939</t>
  </si>
  <si>
    <t>4106</t>
  </si>
  <si>
    <t>MR462743, MB274778</t>
  </si>
  <si>
    <t>4107</t>
  </si>
  <si>
    <t>MB141560</t>
  </si>
  <si>
    <t>4108</t>
  </si>
  <si>
    <t>MB960390</t>
  </si>
  <si>
    <t>4109</t>
  </si>
  <si>
    <t>MR435918</t>
  </si>
  <si>
    <t>4110</t>
  </si>
  <si>
    <t>MB416090</t>
  </si>
  <si>
    <t>4111</t>
  </si>
  <si>
    <t>MB361218</t>
  </si>
  <si>
    <t>4112</t>
  </si>
  <si>
    <t>MB814449</t>
  </si>
  <si>
    <t>4113</t>
  </si>
  <si>
    <t>MB406894</t>
  </si>
  <si>
    <t>4114</t>
  </si>
  <si>
    <t>MB801523</t>
  </si>
  <si>
    <t>4115</t>
  </si>
  <si>
    <t>MU480001</t>
  </si>
  <si>
    <t>4116</t>
  </si>
  <si>
    <t>MR796078</t>
  </si>
  <si>
    <t>4117</t>
  </si>
  <si>
    <t>MR146209</t>
  </si>
  <si>
    <t>4118</t>
  </si>
  <si>
    <t>MS452348</t>
  </si>
  <si>
    <t>4119</t>
  </si>
  <si>
    <t>MU480009</t>
  </si>
  <si>
    <t>4120</t>
  </si>
  <si>
    <t>MF453091</t>
  </si>
  <si>
    <t>4121</t>
  </si>
  <si>
    <t>MR523468</t>
  </si>
  <si>
    <t>4122</t>
  </si>
  <si>
    <t>MB182799</t>
  </si>
  <si>
    <t>4123</t>
  </si>
  <si>
    <t>MU000255</t>
  </si>
  <si>
    <t>4124</t>
  </si>
  <si>
    <t>MB692000</t>
  </si>
  <si>
    <t>4125</t>
  </si>
  <si>
    <t>MB662974</t>
  </si>
  <si>
    <t>4126</t>
  </si>
  <si>
    <t>MR250761</t>
  </si>
  <si>
    <t>4127</t>
  </si>
  <si>
    <t>MU481208</t>
  </si>
  <si>
    <t>4128</t>
  </si>
  <si>
    <t>MB608051</t>
  </si>
  <si>
    <t>4129</t>
  </si>
  <si>
    <t>MR361605</t>
  </si>
  <si>
    <t>4130</t>
  </si>
  <si>
    <t>MB153448</t>
  </si>
  <si>
    <t>4131</t>
  </si>
  <si>
    <t>MR200275</t>
  </si>
  <si>
    <t>4132</t>
  </si>
  <si>
    <t>MS470424</t>
  </si>
  <si>
    <t>4133</t>
  </si>
  <si>
    <t>MB397099</t>
  </si>
  <si>
    <t>4134</t>
  </si>
  <si>
    <t>MR573469</t>
  </si>
  <si>
    <t>4135</t>
  </si>
  <si>
    <t>MB270602</t>
  </si>
  <si>
    <t>4136</t>
  </si>
  <si>
    <t>MB224370</t>
  </si>
  <si>
    <t>4137</t>
  </si>
  <si>
    <t>MR236142</t>
  </si>
  <si>
    <t>4138</t>
  </si>
  <si>
    <t>MB814436</t>
  </si>
  <si>
    <t>4139</t>
  </si>
  <si>
    <t>MB479552</t>
  </si>
  <si>
    <t>4140</t>
  </si>
  <si>
    <t>MB344408</t>
  </si>
  <si>
    <t>4141</t>
  </si>
  <si>
    <t>MB696534</t>
  </si>
  <si>
    <t>4142</t>
  </si>
  <si>
    <t>MB648148</t>
  </si>
  <si>
    <t>4143</t>
  </si>
  <si>
    <t>MS440502</t>
  </si>
  <si>
    <t>4144</t>
  </si>
  <si>
    <t>MR328865</t>
  </si>
  <si>
    <t>4145</t>
  </si>
  <si>
    <t>MU810522</t>
  </si>
  <si>
    <t>4146</t>
  </si>
  <si>
    <t>MB634839</t>
  </si>
  <si>
    <t>4147</t>
  </si>
  <si>
    <t>MB622930</t>
  </si>
  <si>
    <t>4148</t>
  </si>
  <si>
    <t>MB946530</t>
  </si>
  <si>
    <t>4149</t>
  </si>
  <si>
    <t>MB648115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</si>
  <si>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</si>
  <si>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</si>
  <si>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</si>
  <si>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</si>
  <si>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</si>
  <si>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</si>
  <si>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</si>
  <si>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</si>
  <si>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</si>
  <si>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</si>
  <si>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</si>
  <si>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</si>
  <si>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</si>
  <si>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</si>
  <si>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</si>
  <si>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</si>
  <si>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</si>
  <si>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</si>
  <si>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MB023930</t>
  </si>
  <si>
    <t>4168</t>
  </si>
  <si>
    <t>4169</t>
  </si>
  <si>
    <t>4170</t>
  </si>
  <si>
    <t>4171</t>
  </si>
  <si>
    <t>4172</t>
  </si>
  <si>
    <t>MR532419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</si>
  <si>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</si>
  <si>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</si>
  <si>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</si>
  <si>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</si>
  <si>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</si>
  <si>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</si>
  <si>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</si>
  <si>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</si>
  <si>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</si>
  <si>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</si>
  <si>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</si>
  <si>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</si>
  <si>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</si>
  <si>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</si>
  <si>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</si>
  <si>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</si>
  <si>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</si>
  <si>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</si>
  <si>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</si>
  <si>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</si>
  <si>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</si>
  <si>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</si>
  <si>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</si>
  <si>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</si>
  <si>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</si>
  <si>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</si>
  <si>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</si>
  <si>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</si>
  <si>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57728AC120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</si>
  <si>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</si>
  <si>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</si>
  <si>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</si>
  <si>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</si>
  <si>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</si>
  <si>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</si>
  <si>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</si>
  <si>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</si>
  <si>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</si>
  <si>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</si>
  <si>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</si>
  <si>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</si>
  <si>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</si>
  <si>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</si>
  <si>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76222SP1003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</si>
  <si>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</si>
  <si>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</si>
  <si>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</si>
  <si>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</si>
  <si>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</si>
  <si>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</si>
  <si>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</si>
  <si>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</si>
  <si>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</si>
  <si>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</si>
  <si>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</si>
  <si>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</si>
  <si>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</si>
  <si>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</si>
  <si>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</si>
  <si>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</si>
  <si>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</si>
  <si>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</si>
  <si>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</si>
  <si>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</si>
  <si>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</si>
  <si>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</si>
  <si>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</si>
  <si>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</si>
  <si>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</si>
  <si>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</si>
  <si>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</si>
  <si>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</si>
  <si>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</si>
  <si>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</si>
  <si>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</si>
  <si>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</si>
  <si>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</si>
  <si>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</si>
  <si>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</si>
  <si>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</si>
  <si>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</si>
  <si>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</si>
  <si>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</si>
  <si>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</si>
  <si>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</si>
  <si>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</si>
  <si>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</si>
  <si>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</si>
  <si>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</si>
  <si>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</si>
  <si>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</si>
  <si>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</si>
  <si>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</si>
  <si>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</si>
  <si>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</si>
  <si>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</si>
  <si>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</si>
  <si>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62731FA000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</si>
  <si>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</si>
  <si>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</si>
  <si>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</si>
  <si>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</si>
  <si>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</si>
  <si>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</si>
  <si>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</si>
  <si>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</si>
  <si>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</si>
  <si>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</si>
  <si>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</si>
  <si>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</si>
  <si>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</si>
  <si>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</si>
  <si>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</si>
  <si>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</si>
  <si>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</si>
  <si>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</si>
  <si>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</si>
  <si>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</si>
  <si>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</si>
  <si>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</si>
  <si>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</si>
  <si>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</si>
  <si>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</si>
  <si>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</si>
  <si>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</si>
  <si>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</si>
  <si>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</si>
  <si>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</si>
  <si>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</si>
  <si>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</si>
  <si>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</si>
  <si>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</si>
  <si>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</si>
  <si>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</si>
  <si>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</si>
  <si>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</si>
  <si>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</si>
  <si>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</si>
  <si>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</si>
  <si>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</si>
  <si>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</si>
  <si>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</si>
  <si>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</si>
  <si>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</si>
  <si>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</si>
  <si>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</si>
  <si>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</si>
  <si>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</si>
  <si>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</si>
  <si>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</si>
  <si>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</si>
  <si>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</si>
  <si>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</si>
  <si>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</si>
  <si>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</si>
  <si>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</si>
  <si>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</si>
  <si>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94099AA230</t>
  </si>
  <si>
    <t>4327</t>
  </si>
  <si>
    <t>59114AG000</t>
  </si>
  <si>
    <t>4328</t>
  </si>
  <si>
    <t>909140012</t>
  </si>
  <si>
    <t>4329</t>
  </si>
  <si>
    <t>66231FC030GA</t>
  </si>
  <si>
    <t>4330</t>
  </si>
  <si>
    <t>909130003</t>
  </si>
  <si>
    <t>4331</t>
  </si>
  <si>
    <t>66136FA080ML</t>
  </si>
  <si>
    <t>4332</t>
  </si>
  <si>
    <t>757754430</t>
  </si>
  <si>
    <t>4333</t>
  </si>
  <si>
    <t>94518AC100MA</t>
  </si>
  <si>
    <t>4334</t>
  </si>
  <si>
    <t>94019FC030NF</t>
  </si>
  <si>
    <t>4335</t>
  </si>
  <si>
    <t>94078FA080</t>
  </si>
  <si>
    <t>4336</t>
  </si>
  <si>
    <t>909130007</t>
  </si>
  <si>
    <t>4337</t>
  </si>
  <si>
    <t>909130078</t>
  </si>
  <si>
    <t>4338</t>
  </si>
  <si>
    <t>94518AC000MA</t>
  </si>
  <si>
    <t>4339</t>
  </si>
  <si>
    <t>909130061</t>
  </si>
  <si>
    <t>4340</t>
  </si>
  <si>
    <t>909130088</t>
  </si>
  <si>
    <t>4341</t>
  </si>
  <si>
    <t>91059FC050</t>
  </si>
  <si>
    <t>4342</t>
  </si>
  <si>
    <t>59122AC030</t>
  </si>
  <si>
    <t>4343</t>
  </si>
  <si>
    <t>791017900</t>
  </si>
  <si>
    <t>4344</t>
  </si>
  <si>
    <t>94422KC030</t>
  </si>
  <si>
    <t>4345</t>
  </si>
  <si>
    <t>909300015</t>
  </si>
  <si>
    <t>4346</t>
  </si>
  <si>
    <t>96058FA050</t>
  </si>
  <si>
    <t>4347</t>
  </si>
  <si>
    <t>909130012</t>
  </si>
  <si>
    <t>4348</t>
  </si>
  <si>
    <t>909120026</t>
  </si>
  <si>
    <t>4349</t>
  </si>
  <si>
    <t>765548180</t>
  </si>
  <si>
    <t>4350</t>
  </si>
  <si>
    <t>34116TA080</t>
  </si>
  <si>
    <t>4351</t>
  </si>
  <si>
    <t>94079FA000</t>
  </si>
  <si>
    <t>4352</t>
  </si>
  <si>
    <t>909130073</t>
  </si>
  <si>
    <t>4353</t>
  </si>
  <si>
    <t>95019TA010NQ</t>
  </si>
  <si>
    <t>4354</t>
  </si>
  <si>
    <t>91059FC060</t>
  </si>
  <si>
    <t>4355</t>
  </si>
  <si>
    <t>65548GA250</t>
  </si>
  <si>
    <t>4356</t>
  </si>
  <si>
    <t>909130059</t>
  </si>
  <si>
    <t>4357</t>
  </si>
  <si>
    <t>909140042</t>
  </si>
  <si>
    <t>4358</t>
  </si>
  <si>
    <t>91087KC300</t>
  </si>
  <si>
    <t>4359</t>
  </si>
  <si>
    <t>24236AA001</t>
  </si>
  <si>
    <t>4360</t>
  </si>
  <si>
    <t>94099AA270GC</t>
  </si>
  <si>
    <t>4361</t>
  </si>
  <si>
    <t>91084AA010</t>
  </si>
  <si>
    <t>4362</t>
  </si>
  <si>
    <t>693005370</t>
  </si>
  <si>
    <t>4363</t>
  </si>
  <si>
    <t>62731FA020</t>
  </si>
  <si>
    <t>4364</t>
  </si>
  <si>
    <t>94019AC0900E</t>
  </si>
  <si>
    <t>4365</t>
  </si>
  <si>
    <t>91085TA030</t>
  </si>
  <si>
    <t>4366</t>
  </si>
  <si>
    <t>91167FA010</t>
  </si>
  <si>
    <t>4367</t>
  </si>
  <si>
    <t>794070400</t>
  </si>
  <si>
    <t>4368</t>
  </si>
  <si>
    <t>57256AC000</t>
  </si>
  <si>
    <t>4369</t>
  </si>
  <si>
    <t>96058FA100</t>
  </si>
  <si>
    <t>4370</t>
  </si>
  <si>
    <t>94078FA030ND</t>
  </si>
  <si>
    <t>4371</t>
  </si>
  <si>
    <t>94019AC010</t>
  </si>
  <si>
    <t>4372</t>
  </si>
  <si>
    <t>94019FA070</t>
  </si>
  <si>
    <t>4373</t>
  </si>
  <si>
    <t>91167FC040</t>
  </si>
  <si>
    <t>4374</t>
  </si>
  <si>
    <t>909130008</t>
  </si>
  <si>
    <t>4375</t>
  </si>
  <si>
    <t>91167AA110</t>
  </si>
  <si>
    <t>4376</t>
  </si>
  <si>
    <t>62731FA010</t>
  </si>
  <si>
    <t>4377</t>
  </si>
  <si>
    <t>909120024</t>
  </si>
  <si>
    <t>4378</t>
  </si>
  <si>
    <t>90331GA090</t>
  </si>
  <si>
    <t>4379</t>
  </si>
  <si>
    <t>91167FC030</t>
  </si>
  <si>
    <t>4380</t>
  </si>
  <si>
    <t>57536PA010</t>
  </si>
  <si>
    <t>4381</t>
  </si>
  <si>
    <t>909300033</t>
  </si>
  <si>
    <t>4382</t>
  </si>
  <si>
    <t>94019AC100</t>
  </si>
  <si>
    <t>4383</t>
  </si>
  <si>
    <t>909130034</t>
  </si>
  <si>
    <t>4384</t>
  </si>
  <si>
    <t>94081FA010</t>
  </si>
  <si>
    <t>4385</t>
  </si>
  <si>
    <t>91059FC030</t>
  </si>
  <si>
    <t>4386</t>
  </si>
  <si>
    <t>57160FC010</t>
  </si>
  <si>
    <t>4387</t>
  </si>
  <si>
    <t>94059AC000</t>
  </si>
  <si>
    <t>4388</t>
  </si>
  <si>
    <t>94019FA040</t>
  </si>
  <si>
    <t>4389</t>
  </si>
  <si>
    <t>96058AC001</t>
  </si>
  <si>
    <t>4390</t>
  </si>
  <si>
    <t>57160FC000</t>
  </si>
  <si>
    <t>4391</t>
  </si>
  <si>
    <t>96056FA010</t>
  </si>
  <si>
    <t>4392</t>
  </si>
  <si>
    <t>909207026</t>
  </si>
  <si>
    <t>4393</t>
  </si>
  <si>
    <t>909140014, 909140025</t>
  </si>
  <si>
    <t>4394</t>
  </si>
  <si>
    <t>99011FC000NN</t>
  </si>
  <si>
    <t>4395</t>
  </si>
  <si>
    <t>90331AA050</t>
  </si>
  <si>
    <t>4396</t>
  </si>
  <si>
    <t>90826FA000</t>
  </si>
  <si>
    <t>4397</t>
  </si>
  <si>
    <t>909140002</t>
  </si>
  <si>
    <t>4398</t>
  </si>
  <si>
    <t>57750FC010</t>
  </si>
  <si>
    <t>4399</t>
  </si>
  <si>
    <t>909130002</t>
  </si>
  <si>
    <t>4400</t>
  </si>
  <si>
    <t>94415FA000NE</t>
  </si>
  <si>
    <t>4401</t>
  </si>
  <si>
    <t>909140020</t>
  </si>
  <si>
    <t>4402</t>
  </si>
  <si>
    <t>91059FC041</t>
  </si>
  <si>
    <t>4403</t>
  </si>
  <si>
    <t>909300037</t>
  </si>
  <si>
    <t>4404</t>
  </si>
  <si>
    <t>57750AA090</t>
  </si>
  <si>
    <t>4405</t>
  </si>
  <si>
    <t>57750FC020</t>
  </si>
  <si>
    <t>4406</t>
  </si>
  <si>
    <t>91059FC110</t>
  </si>
  <si>
    <t>4407</t>
  </si>
  <si>
    <t>96057FC000</t>
  </si>
  <si>
    <t>4408</t>
  </si>
  <si>
    <t>94079AA000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</si>
  <si>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</si>
  <si>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</si>
  <si>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</si>
  <si>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</si>
  <si>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</si>
  <si>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</si>
  <si>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</si>
  <si>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</si>
  <si>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</si>
  <si>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</si>
  <si>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</si>
  <si>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</si>
  <si>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91167AA120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</si>
  <si>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</si>
  <si>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</si>
  <si>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</si>
  <si>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</si>
  <si>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</si>
  <si>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</si>
  <si>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</si>
  <si>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</si>
  <si>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</si>
  <si>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</si>
  <si>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</si>
  <si>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0155309361, 0155309861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</si>
  <si>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</si>
  <si>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</si>
  <si>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</si>
  <si>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</si>
  <si>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</si>
  <si>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</si>
  <si>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</si>
  <si>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</si>
  <si>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</si>
  <si>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</si>
  <si>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</si>
  <si>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</si>
  <si>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</si>
  <si>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</si>
  <si>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</si>
  <si>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</si>
  <si>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</si>
  <si>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</si>
  <si>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MB817099, MR330544</t>
  </si>
  <si>
    <t>4450</t>
  </si>
  <si>
    <t>MB817100</t>
  </si>
  <si>
    <t>4451</t>
  </si>
  <si>
    <t>MR489986, MR101262</t>
  </si>
  <si>
    <t>4452</t>
  </si>
  <si>
    <t>MR115959, MB317746</t>
  </si>
  <si>
    <t>4453</t>
  </si>
  <si>
    <t>MC933388</t>
  </si>
  <si>
    <t>4454</t>
  </si>
  <si>
    <t>MB882120, MB634970</t>
  </si>
  <si>
    <t>4455</t>
  </si>
  <si>
    <t>MB648995, MB772008</t>
  </si>
  <si>
    <t>4456</t>
  </si>
  <si>
    <t>MR772182</t>
  </si>
  <si>
    <t>4457</t>
  </si>
  <si>
    <t>MR772183, MR799005</t>
  </si>
  <si>
    <t>4458</t>
  </si>
  <si>
    <t>MR777040, MR772184</t>
  </si>
  <si>
    <t>4459</t>
  </si>
  <si>
    <t>MB701229</t>
  </si>
  <si>
    <t>4460</t>
  </si>
  <si>
    <t>MB702294</t>
  </si>
  <si>
    <t>4461</t>
  </si>
  <si>
    <t>MB768470</t>
  </si>
  <si>
    <t>4462</t>
  </si>
  <si>
    <t>MB775322</t>
  </si>
  <si>
    <t>4463</t>
  </si>
  <si>
    <t>MB775323, MB828035</t>
  </si>
  <si>
    <t>4464</t>
  </si>
  <si>
    <t>MR727364</t>
  </si>
  <si>
    <t>4465</t>
  </si>
  <si>
    <t>MR749124, MB869453</t>
  </si>
  <si>
    <t>4466</t>
  </si>
  <si>
    <t>MR767832, MR720550</t>
  </si>
  <si>
    <t>4467</t>
  </si>
  <si>
    <t>MB869452, MB869454</t>
  </si>
  <si>
    <t>4468</t>
  </si>
  <si>
    <t>MR117105, MB977643</t>
  </si>
  <si>
    <t>4469</t>
  </si>
  <si>
    <t>MR200986</t>
  </si>
  <si>
    <t>4470</t>
  </si>
  <si>
    <t>MR190683</t>
  </si>
  <si>
    <t>4471</t>
  </si>
  <si>
    <t>MN138416HA, MN138416HB</t>
  </si>
  <si>
    <t>4472</t>
  </si>
  <si>
    <t>MB619496, MB946130</t>
  </si>
  <si>
    <t>4473</t>
  </si>
  <si>
    <t>MB784758</t>
  </si>
  <si>
    <t>4474</t>
  </si>
  <si>
    <t>MR720534, MR608375</t>
  </si>
  <si>
    <t>4475</t>
  </si>
  <si>
    <t>MB887567, MB397515</t>
  </si>
  <si>
    <t>4476</t>
  </si>
  <si>
    <t>MB938520, MB346082, MB768472</t>
  </si>
  <si>
    <t>4477</t>
  </si>
  <si>
    <t>MR778017</t>
  </si>
  <si>
    <t>4478</t>
  </si>
  <si>
    <t>MR109839, MB645525, MR199145</t>
  </si>
  <si>
    <t>4479</t>
  </si>
  <si>
    <t>MR478678, MR533108</t>
  </si>
  <si>
    <t>4480</t>
  </si>
  <si>
    <t>MU481092, MR169094</t>
  </si>
  <si>
    <t>4481</t>
  </si>
  <si>
    <t>MR613012</t>
  </si>
  <si>
    <t>4482</t>
  </si>
  <si>
    <t>MR613011</t>
  </si>
  <si>
    <t>4483</t>
  </si>
  <si>
    <t>MB899736</t>
  </si>
  <si>
    <t>4484</t>
  </si>
  <si>
    <t>MR288512, MR288510, MR288509, MR288511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</si>
  <si>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</si>
  <si>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</si>
  <si>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</si>
  <si>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</si>
  <si>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</si>
  <si>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</si>
  <si>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</si>
  <si>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</si>
  <si>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</si>
  <si>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</si>
  <si>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</si>
  <si>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</si>
  <si>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</si>
  <si>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</si>
  <si>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</si>
  <si>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</si>
  <si>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</si>
  <si>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</si>
  <si>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</si>
  <si>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</si>
  <si>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</si>
  <si>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</si>
  <si>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</si>
  <si>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</si>
  <si>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</si>
  <si>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</si>
  <si>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</si>
  <si>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</si>
  <si>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</si>
  <si>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</si>
  <si>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</si>
  <si>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</si>
  <si>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</si>
  <si>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</si>
  <si>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</si>
  <si>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</si>
  <si>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</si>
  <si>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</si>
  <si>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</si>
  <si>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</si>
  <si>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661179000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</si>
  <si>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</si>
  <si>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</si>
  <si>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</si>
  <si>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</si>
  <si>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</si>
  <si>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</si>
  <si>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</si>
  <si>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</si>
  <si>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</si>
  <si>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</si>
  <si>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65548GA210MS, 65548GA2100B</t>
  </si>
  <si>
    <t>4535</t>
  </si>
  <si>
    <t>65548GA210MA</t>
  </si>
  <si>
    <t>4536</t>
  </si>
  <si>
    <t>65548GA210GF</t>
  </si>
  <si>
    <t>4537</t>
  </si>
  <si>
    <t>65548GA210EP</t>
  </si>
  <si>
    <t>4538</t>
  </si>
  <si>
    <t>65548G210EN</t>
  </si>
  <si>
    <t>4539</t>
  </si>
  <si>
    <t>94214FA100ND</t>
  </si>
  <si>
    <t>4540</t>
  </si>
  <si>
    <t>94214FA1000E</t>
  </si>
  <si>
    <t>4541</t>
  </si>
  <si>
    <t>909300014, 760119000</t>
  </si>
  <si>
    <t>4542</t>
  </si>
  <si>
    <t>94222FA010, 94222FA011</t>
  </si>
  <si>
    <t>4543</t>
  </si>
  <si>
    <t>909130095</t>
  </si>
  <si>
    <t>4544</t>
  </si>
  <si>
    <t>909130075</t>
  </si>
  <si>
    <t>4545</t>
  </si>
  <si>
    <t>4546</t>
  </si>
  <si>
    <t>57333AA090ML</t>
  </si>
  <si>
    <t>4547</t>
  </si>
  <si>
    <t>57333AA090GE</t>
  </si>
  <si>
    <t>4548</t>
  </si>
  <si>
    <t>57333AA0900A</t>
  </si>
  <si>
    <t>4549</t>
  </si>
  <si>
    <t>95033FC0300E, 95022AC010</t>
  </si>
  <si>
    <t>4550</t>
  </si>
  <si>
    <t>95033FC030GC</t>
  </si>
  <si>
    <t>4551</t>
  </si>
  <si>
    <t>95033FC030GF</t>
  </si>
  <si>
    <t>4552</t>
  </si>
  <si>
    <t>95033FC0300B</t>
  </si>
  <si>
    <t>4553</t>
  </si>
  <si>
    <t>909130026, 91167FA200</t>
  </si>
  <si>
    <t>4554</t>
  </si>
  <si>
    <t>94099AA090</t>
  </si>
  <si>
    <t>4555</t>
  </si>
  <si>
    <t>909140011, 909140019, 909140045</t>
  </si>
  <si>
    <t>4556</t>
  </si>
  <si>
    <t>94099AA200NF</t>
  </si>
  <si>
    <t>4557</t>
  </si>
  <si>
    <t>94099AA200ML</t>
  </si>
  <si>
    <t>4558</t>
  </si>
  <si>
    <t>94099AA200EM</t>
  </si>
  <si>
    <t>4559</t>
  </si>
  <si>
    <t>94099AA200GA</t>
  </si>
  <si>
    <t>4560</t>
  </si>
  <si>
    <t>94099AA200ND</t>
  </si>
  <si>
    <t>4561</t>
  </si>
  <si>
    <t>94099AA200MA, 94099AA200MU, 94099AA200MJ, 94099AA200RA</t>
  </si>
  <si>
    <t>4562</t>
  </si>
  <si>
    <t>94099AA320, 94099AA020</t>
  </si>
  <si>
    <t>4563</t>
  </si>
  <si>
    <t>94044TA040, 94269AC010, 94269AC030</t>
  </si>
  <si>
    <t>4564</t>
  </si>
  <si>
    <t>94214FA001GE</t>
  </si>
  <si>
    <t>4565</t>
  </si>
  <si>
    <t>94214FA001ML</t>
  </si>
  <si>
    <t>4566</t>
  </si>
  <si>
    <t>94214FA0010A, 94214FA000RA, 94214FA000MU, 94214FA000MJ</t>
  </si>
  <si>
    <t>4567</t>
  </si>
  <si>
    <t>99045FE010NF</t>
  </si>
  <si>
    <t>4568</t>
  </si>
  <si>
    <t>99045FE010ML</t>
  </si>
  <si>
    <t>4569</t>
  </si>
  <si>
    <t>94099AA000GC</t>
  </si>
  <si>
    <t>4570</t>
  </si>
  <si>
    <t>94099AA0000E</t>
  </si>
  <si>
    <t>4571</t>
  </si>
  <si>
    <t>94078FA030MJ, 94078FA0300E</t>
  </si>
  <si>
    <t>4572</t>
  </si>
  <si>
    <t>99045AE0000C</t>
  </si>
  <si>
    <t>4573</t>
  </si>
  <si>
    <t>99045AE000GE</t>
  </si>
  <si>
    <t>4574</t>
  </si>
  <si>
    <t>99045AE000ML</t>
  </si>
  <si>
    <t>4575</t>
  </si>
  <si>
    <t>94070GA490ML, 94070GA4900E</t>
  </si>
  <si>
    <t>4576</t>
  </si>
  <si>
    <t>94070GA490ND, 94070GA490NF</t>
  </si>
  <si>
    <t>4577</t>
  </si>
  <si>
    <t>95022AC040GF</t>
  </si>
  <si>
    <t>4578</t>
  </si>
  <si>
    <t>95022AC0400B</t>
  </si>
  <si>
    <t>4579</t>
  </si>
  <si>
    <t>95022AC040ML</t>
  </si>
  <si>
    <t>4580</t>
  </si>
  <si>
    <t>4581</t>
  </si>
  <si>
    <t>4582</t>
  </si>
  <si>
    <t>4583</t>
  </si>
  <si>
    <t>4584</t>
  </si>
  <si>
    <t>MR727337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</si>
  <si>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</si>
  <si>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</si>
  <si>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</si>
  <si>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</si>
  <si>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</si>
  <si>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</si>
  <si>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</si>
  <si>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</si>
  <si>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</si>
  <si>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</si>
  <si>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</si>
  <si>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</si>
  <si>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</si>
  <si>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</si>
  <si>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</si>
  <si>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</si>
  <si>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</si>
  <si>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</si>
  <si>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</si>
  <si>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</si>
  <si>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</si>
  <si>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59122FA010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</si>
  <si>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</si>
  <si>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</si>
  <si>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</si>
  <si>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</si>
  <si>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</si>
  <si>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</si>
  <si>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</si>
  <si>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</si>
  <si>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</si>
  <si>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</si>
  <si>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</si>
  <si>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</si>
  <si>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</si>
  <si>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</si>
  <si>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</si>
  <si>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</si>
  <si>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</si>
  <si>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</si>
  <si>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</si>
  <si>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</si>
  <si>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</si>
  <si>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</si>
  <si>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</si>
  <si>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</si>
  <si>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</si>
  <si>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</si>
  <si>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</si>
  <si>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</si>
  <si>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</si>
  <si>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</si>
  <si>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</si>
  <si>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</si>
  <si>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</si>
  <si>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</si>
  <si>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</si>
  <si>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</si>
  <si>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</si>
  <si>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</si>
  <si>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</si>
  <si>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</si>
  <si>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</si>
  <si>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</si>
  <si>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</si>
  <si>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</si>
  <si>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</si>
  <si>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</si>
  <si>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</si>
  <si>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</si>
  <si>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</si>
  <si>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</si>
  <si>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</si>
  <si>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</si>
  <si>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</si>
  <si>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</si>
  <si>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</si>
  <si>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</si>
  <si>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</si>
  <si>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</si>
  <si>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</si>
  <si>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</si>
  <si>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</si>
  <si>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</si>
  <si>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</si>
  <si>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</si>
  <si>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</si>
  <si>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</si>
  <si>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</si>
  <si>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</si>
  <si>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</si>
  <si>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</si>
  <si>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</si>
  <si>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</si>
  <si>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</si>
  <si>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</si>
  <si>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</si>
  <si>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</si>
  <si>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</si>
  <si>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</si>
  <si>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</si>
  <si>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</si>
  <si>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</si>
  <si>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</si>
  <si>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</si>
  <si>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</si>
  <si>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</si>
  <si>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</si>
  <si>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</si>
  <si>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</si>
  <si>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</si>
  <si>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</si>
  <si>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</si>
  <si>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</si>
  <si>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MS470073</t>
  </si>
  <si>
    <t>4698</t>
  </si>
  <si>
    <t>MB566719</t>
  </si>
  <si>
    <t>4699</t>
  </si>
  <si>
    <t>MB083120</t>
  </si>
  <si>
    <t>4700</t>
  </si>
  <si>
    <t>MB772941</t>
  </si>
  <si>
    <t>4701</t>
  </si>
  <si>
    <t>MB020923</t>
  </si>
  <si>
    <t>4702</t>
  </si>
  <si>
    <t>MB878507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</si>
  <si>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</si>
  <si>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</si>
  <si>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</si>
  <si>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</si>
  <si>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</si>
  <si>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</si>
  <si>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</si>
  <si>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</si>
  <si>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</si>
  <si>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</si>
  <si>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</si>
  <si>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</si>
  <si>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</si>
  <si>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</si>
  <si>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</si>
  <si>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</si>
  <si>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</si>
  <si>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</si>
  <si>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</si>
  <si>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</si>
  <si>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</si>
  <si>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</si>
  <si>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</si>
  <si>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</si>
  <si>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</si>
  <si>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</si>
  <si>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</si>
  <si>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</si>
  <si>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</si>
  <si>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</si>
  <si>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</si>
  <si>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</si>
  <si>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57728AC060</t>
  </si>
  <si>
    <t>4735</t>
  </si>
  <si>
    <t>94415FC060NE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</si>
  <si>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</si>
  <si>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</si>
  <si>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</si>
  <si>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</si>
  <si>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</si>
  <si>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</si>
  <si>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</si>
  <si>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</si>
  <si>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</si>
  <si>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</si>
  <si>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</si>
  <si>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MB878508</t>
  </si>
  <si>
    <t>4747</t>
  </si>
  <si>
    <t>MB765662</t>
  </si>
  <si>
    <t>4748</t>
  </si>
  <si>
    <t>MB318810, MB189333, MB768471</t>
  </si>
  <si>
    <t>4749</t>
  </si>
  <si>
    <t>MB772940</t>
  </si>
  <si>
    <t>4750</t>
  </si>
  <si>
    <t>MR192997</t>
  </si>
  <si>
    <t>4751</t>
  </si>
  <si>
    <t>MR286935</t>
  </si>
  <si>
    <t>4752</t>
  </si>
  <si>
    <t>MR108759</t>
  </si>
  <si>
    <t>4753</t>
  </si>
  <si>
    <t>4754</t>
  </si>
  <si>
    <t>MB772950</t>
  </si>
  <si>
    <t>4755</t>
  </si>
  <si>
    <t>MR108757</t>
  </si>
  <si>
    <t>4756</t>
  </si>
  <si>
    <t>4757</t>
  </si>
  <si>
    <t>MR381913</t>
  </si>
  <si>
    <t>4758</t>
  </si>
  <si>
    <t>MR381914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</si>
  <si>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</si>
  <si>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</si>
  <si>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</si>
  <si>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</si>
  <si>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</si>
  <si>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</si>
  <si>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</si>
  <si>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</si>
  <si>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</si>
  <si>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</si>
  <si>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</si>
  <si>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</si>
  <si>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</si>
  <si>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</si>
  <si>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</si>
  <si>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</si>
  <si>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</si>
  <si>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</si>
  <si>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</si>
  <si>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</si>
  <si>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</si>
  <si>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</si>
  <si>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</si>
  <si>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</si>
  <si>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</si>
  <si>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</si>
  <si>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</si>
  <si>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</si>
  <si>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</si>
  <si>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</si>
  <si>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</si>
  <si>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</si>
  <si>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</si>
  <si>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</si>
  <si>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57255АЕ000</t>
  </si>
  <si>
    <t>4794</t>
  </si>
  <si>
    <t>4795</t>
  </si>
  <si>
    <t>4806</t>
  </si>
  <si>
    <t>4807</t>
  </si>
  <si>
    <t>4811</t>
  </si>
  <si>
    <t>4813</t>
  </si>
  <si>
    <t>4821</t>
  </si>
  <si>
    <t>4823</t>
  </si>
  <si>
    <t>4824</t>
  </si>
  <si>
    <t>4853</t>
  </si>
  <si>
    <t>5242</t>
  </si>
  <si>
    <t>1K6837200B</t>
  </si>
  <si>
    <t>6001</t>
  </si>
  <si>
    <t>6007</t>
  </si>
  <si>
    <t>6042</t>
  </si>
  <si>
    <t>6043</t>
  </si>
  <si>
    <t>6062</t>
  </si>
  <si>
    <t>6088</t>
  </si>
  <si>
    <t>6093</t>
  </si>
  <si>
    <t>6140</t>
  </si>
  <si>
    <t>A1249889078</t>
  </si>
  <si>
    <t>6148</t>
  </si>
  <si>
    <t>6152</t>
  </si>
  <si>
    <t>6166</t>
  </si>
  <si>
    <t>90602SFA004</t>
  </si>
  <si>
    <t>6167</t>
  </si>
  <si>
    <t>7539204010, 7539235200, 753920R010, 753920R020</t>
  </si>
  <si>
    <t>6175</t>
  </si>
  <si>
    <t>864384A100</t>
  </si>
  <si>
    <t>6184</t>
  </si>
  <si>
    <t>0009881625</t>
  </si>
  <si>
    <t>6199</t>
  </si>
  <si>
    <t>6206</t>
  </si>
  <si>
    <t>6033677, 379830S</t>
  </si>
  <si>
    <t>10073833,15600382,20421800</t>
  </si>
  <si>
    <t>6279</t>
  </si>
  <si>
    <t>51717002953</t>
  </si>
  <si>
    <t>5FR56DX9</t>
  </si>
  <si>
    <t>6355</t>
  </si>
  <si>
    <t>A001249889478</t>
  </si>
  <si>
    <t>6402</t>
  </si>
  <si>
    <t>91560SLIJ01</t>
  </si>
  <si>
    <t>6403</t>
  </si>
  <si>
    <t>76882EG01A</t>
  </si>
  <si>
    <t>6416</t>
  </si>
  <si>
    <t>4005540, 9731301</t>
  </si>
  <si>
    <t>6438</t>
  </si>
  <si>
    <t>6446</t>
  </si>
  <si>
    <t>0940908322000</t>
  </si>
  <si>
    <t>6470</t>
  </si>
  <si>
    <t>6479</t>
  </si>
  <si>
    <t>6507</t>
  </si>
  <si>
    <t>91501TR0003</t>
  </si>
  <si>
    <t>6512</t>
  </si>
  <si>
    <t>10431524</t>
  </si>
  <si>
    <t>51471945266</t>
  </si>
  <si>
    <t>7586760020C1</t>
  </si>
  <si>
    <t>51717066229</t>
  </si>
  <si>
    <t>51717066226</t>
  </si>
  <si>
    <t>4D0807300B</t>
  </si>
  <si>
    <t>75315S9A004</t>
  </si>
  <si>
    <t>11571175</t>
  </si>
  <si>
    <t>51717066220</t>
  </si>
  <si>
    <t>C2D5807</t>
  </si>
  <si>
    <t>LR032984</t>
  </si>
  <si>
    <t>IPN500050</t>
  </si>
  <si>
    <t>EKM100270</t>
  </si>
  <si>
    <t>6N0867276</t>
  </si>
  <si>
    <t>768471JB0A</t>
  </si>
  <si>
    <t>1692599, W790225S900</t>
  </si>
  <si>
    <t>76882JG10A</t>
  </si>
  <si>
    <t>91513SMGE11</t>
  </si>
  <si>
    <t>25707329</t>
  </si>
  <si>
    <t>LR013135</t>
  </si>
  <si>
    <t>13252118, 7231991</t>
  </si>
  <si>
    <t>6805</t>
  </si>
  <si>
    <t>6806</t>
  </si>
  <si>
    <t>6807</t>
  </si>
  <si>
    <t>6889</t>
  </si>
  <si>
    <t>6962</t>
  </si>
  <si>
    <t>6987</t>
  </si>
  <si>
    <t>K79519058001</t>
  </si>
  <si>
    <t>7000</t>
  </si>
  <si>
    <t>7001</t>
  </si>
  <si>
    <t>7002</t>
  </si>
  <si>
    <t>7003</t>
  </si>
  <si>
    <t>7005</t>
  </si>
  <si>
    <t>6033082, 6033840, 390018S</t>
  </si>
  <si>
    <t>51117070183, 2066924</t>
  </si>
  <si>
    <t>6N0807199, N90740701</t>
  </si>
  <si>
    <t>7H0843658A</t>
  </si>
  <si>
    <t>46835626, 9345A1</t>
  </si>
  <si>
    <t>8565 62</t>
  </si>
  <si>
    <t>11500996, 11505023</t>
  </si>
  <si>
    <t>7L0853547A</t>
  </si>
  <si>
    <t>Lr028939</t>
  </si>
  <si>
    <t>6509288A</t>
  </si>
  <si>
    <t>W709167S</t>
  </si>
  <si>
    <t>Bp4K58762</t>
  </si>
  <si>
    <t>8300</t>
  </si>
  <si>
    <t>51111964186, 1400806</t>
  </si>
  <si>
    <t>8306</t>
  </si>
  <si>
    <t>8321</t>
  </si>
  <si>
    <t>W705364 S300</t>
  </si>
  <si>
    <t>8434</t>
  </si>
  <si>
    <t>7H0915450</t>
  </si>
  <si>
    <t>8435</t>
  </si>
  <si>
    <t>8437</t>
  </si>
  <si>
    <t>7701408860</t>
  </si>
  <si>
    <t>8461</t>
  </si>
  <si>
    <t>8462</t>
  </si>
  <si>
    <t>8467</t>
  </si>
  <si>
    <t>8565.48</t>
  </si>
  <si>
    <t>8469</t>
  </si>
  <si>
    <t>8474</t>
  </si>
  <si>
    <t>51711932996</t>
  </si>
  <si>
    <t>8488</t>
  </si>
  <si>
    <t>6997.83</t>
  </si>
  <si>
    <t>8499</t>
  </si>
  <si>
    <t>893867290</t>
  </si>
  <si>
    <t>8501</t>
  </si>
  <si>
    <t>MWC9134</t>
  </si>
  <si>
    <t>8517</t>
  </si>
  <si>
    <t>W701194 S300</t>
  </si>
  <si>
    <t>8531</t>
  </si>
  <si>
    <t>51131924953</t>
  </si>
  <si>
    <t>8533</t>
  </si>
  <si>
    <t>W706635SSZUAP</t>
  </si>
  <si>
    <t>8552</t>
  </si>
  <si>
    <t>70186729901C</t>
  </si>
  <si>
    <t>8553</t>
  </si>
  <si>
    <t>7018672991YZ</t>
  </si>
  <si>
    <t>8554</t>
  </si>
  <si>
    <t>8556</t>
  </si>
  <si>
    <t xml:space="preserve">E866670 </t>
  </si>
  <si>
    <t>6560532, W700185S300</t>
  </si>
  <si>
    <t>8581</t>
  </si>
  <si>
    <t>8593</t>
  </si>
  <si>
    <t>7703077434</t>
  </si>
  <si>
    <t>8611</t>
  </si>
  <si>
    <t>149910</t>
  </si>
  <si>
    <t>8616</t>
  </si>
  <si>
    <t>1042065</t>
  </si>
  <si>
    <t>8652</t>
  </si>
  <si>
    <t>2T14V35312AB</t>
  </si>
  <si>
    <t>8680</t>
  </si>
  <si>
    <t>60811807</t>
  </si>
  <si>
    <t>8682</t>
  </si>
  <si>
    <t>6089805, A0039941545</t>
  </si>
  <si>
    <t>8702</t>
  </si>
  <si>
    <t>N90775001</t>
  </si>
  <si>
    <t>8703</t>
  </si>
  <si>
    <t>W708591 S424</t>
  </si>
  <si>
    <t>8704</t>
  </si>
  <si>
    <t>2020005, 11071511</t>
  </si>
  <si>
    <t>8739</t>
  </si>
  <si>
    <t>8758</t>
  </si>
  <si>
    <t>856543</t>
  </si>
  <si>
    <t>8762</t>
  </si>
  <si>
    <t>8772</t>
  </si>
  <si>
    <t>8778</t>
  </si>
  <si>
    <t>90BG17K657AA</t>
  </si>
  <si>
    <t>8789</t>
  </si>
  <si>
    <t>8814</t>
  </si>
  <si>
    <t>8D0805960, 51718176503</t>
  </si>
  <si>
    <t>8857</t>
  </si>
  <si>
    <t>7840L6</t>
  </si>
  <si>
    <t>8862</t>
  </si>
  <si>
    <t>YC15B03180AB</t>
  </si>
  <si>
    <t>8867</t>
  </si>
  <si>
    <t>19979586</t>
  </si>
  <si>
    <t>8920</t>
  </si>
  <si>
    <t>2E1867289C</t>
  </si>
  <si>
    <t>8926</t>
  </si>
  <si>
    <t>79889978</t>
  </si>
  <si>
    <t>8934</t>
  </si>
  <si>
    <t>6991 E8</t>
  </si>
  <si>
    <t>W700673, 96260084ZG</t>
  </si>
  <si>
    <t>8954</t>
  </si>
  <si>
    <t>8565.53</t>
  </si>
  <si>
    <t>8957</t>
  </si>
  <si>
    <t>8993</t>
  </si>
  <si>
    <t>6N0807199, N907 750 01</t>
  </si>
  <si>
    <t>9008</t>
  </si>
  <si>
    <t>9059</t>
  </si>
  <si>
    <t>3B0867333</t>
  </si>
  <si>
    <t>N90648702, N90775001</t>
  </si>
  <si>
    <t>A0009945545</t>
  </si>
  <si>
    <t>9132</t>
  </si>
  <si>
    <t>A0099884278</t>
  </si>
  <si>
    <t>9133</t>
  </si>
  <si>
    <t>A0099884378</t>
  </si>
  <si>
    <t>9142</t>
  </si>
  <si>
    <t>9209</t>
  </si>
  <si>
    <t>A 009 988 4078</t>
  </si>
  <si>
    <t>9212</t>
  </si>
  <si>
    <t>51137020031</t>
  </si>
  <si>
    <t>9237</t>
  </si>
  <si>
    <t>A 002 988 3781</t>
  </si>
  <si>
    <t>9248</t>
  </si>
  <si>
    <t>7703077368</t>
  </si>
  <si>
    <t>9257</t>
  </si>
  <si>
    <t>9259</t>
  </si>
  <si>
    <t>51458266814</t>
  </si>
  <si>
    <t>9267</t>
  </si>
  <si>
    <t>23013410, 93198738</t>
  </si>
  <si>
    <t>9304</t>
  </si>
  <si>
    <t>7131480419, 51717127742</t>
  </si>
  <si>
    <t>9306</t>
  </si>
  <si>
    <t>A 002 988 3981</t>
  </si>
  <si>
    <t>9307</t>
  </si>
  <si>
    <t>A 002 988 3881</t>
  </si>
  <si>
    <t>9309</t>
  </si>
  <si>
    <t>99884178</t>
  </si>
  <si>
    <t>9313</t>
  </si>
  <si>
    <t>824767</t>
  </si>
  <si>
    <t>9330</t>
  </si>
  <si>
    <t>07137073915, 07136800286</t>
  </si>
  <si>
    <t>9402</t>
  </si>
  <si>
    <t>A0009912771</t>
  </si>
  <si>
    <t>9403</t>
  </si>
  <si>
    <t>9025J8</t>
  </si>
  <si>
    <t>9404</t>
  </si>
  <si>
    <t>51478262533</t>
  </si>
  <si>
    <t>9405</t>
  </si>
  <si>
    <t>51777171002</t>
  </si>
  <si>
    <t>9410</t>
  </si>
  <si>
    <t>7703077477, 24405740</t>
  </si>
  <si>
    <t>9412</t>
  </si>
  <si>
    <t>6Q0868243</t>
  </si>
  <si>
    <t>9416</t>
  </si>
  <si>
    <t>51711916199</t>
  </si>
  <si>
    <t>9417</t>
  </si>
  <si>
    <t>696640, 6999R1</t>
  </si>
  <si>
    <t>9420</t>
  </si>
  <si>
    <t>2K0945272</t>
  </si>
  <si>
    <t>9422</t>
  </si>
  <si>
    <t>6991Y8, 7703077469</t>
  </si>
  <si>
    <t>9423</t>
  </si>
  <si>
    <t>4A0867276B, 3B9867289</t>
  </si>
  <si>
    <t>9424</t>
  </si>
  <si>
    <t>7703077476</t>
  </si>
  <si>
    <t>9425</t>
  </si>
  <si>
    <t>51138204858</t>
  </si>
  <si>
    <t>9426</t>
  </si>
  <si>
    <t>9427</t>
  </si>
  <si>
    <t>1020193, 6877 869, W704258S300</t>
  </si>
  <si>
    <t>9976</t>
  </si>
  <si>
    <t>A0009917498</t>
  </si>
  <si>
    <t>9977</t>
  </si>
  <si>
    <t xml:space="preserve">A0008208164 </t>
  </si>
  <si>
    <t>9978</t>
  </si>
  <si>
    <t>W700673 S300</t>
  </si>
  <si>
    <t>9979</t>
  </si>
  <si>
    <t>N10621301</t>
  </si>
  <si>
    <t>9980</t>
  </si>
  <si>
    <t>N10516801, 51127020321</t>
  </si>
  <si>
    <t>9982</t>
  </si>
  <si>
    <t xml:space="preserve">7703081185, 699796 </t>
  </si>
  <si>
    <t>9983</t>
  </si>
  <si>
    <t>9984</t>
  </si>
  <si>
    <t>9985</t>
  </si>
  <si>
    <t>9986</t>
  </si>
  <si>
    <t>9988</t>
  </si>
  <si>
    <t>9989</t>
  </si>
  <si>
    <t>9990</t>
  </si>
  <si>
    <t>51218205295</t>
  </si>
  <si>
    <t>9991</t>
  </si>
  <si>
    <t>0B00168625</t>
  </si>
  <si>
    <t>9992</t>
  </si>
  <si>
    <t>0K2S16441496</t>
  </si>
  <si>
    <t>9993</t>
  </si>
  <si>
    <t>M055958868</t>
  </si>
  <si>
    <t>86590-28000, 0G03250037A, B092-51-833, 455-56143 (B09251-833, 45556143)</t>
  </si>
  <si>
    <t>90467-07211 (9046707211)</t>
  </si>
  <si>
    <t>90950-01620 (9095001620)</t>
  </si>
  <si>
    <t>87756-3D000 (877563D000)</t>
  </si>
  <si>
    <t>90183-03001 (9018303001)</t>
  </si>
  <si>
    <t>90666-SS0-003 (90666SS0003)</t>
  </si>
  <si>
    <t>GJ21-50-049, F32Z17C (GJ2150049)</t>
  </si>
  <si>
    <t>90468-04030 (9046804030)</t>
  </si>
  <si>
    <t>96176126, 94515232, 09148-01001, 86593-24000 (0914801001, 8659324000)</t>
  </si>
  <si>
    <t>55157055-AA, 55157065-AA (55157055AA, 55157065AA)</t>
  </si>
  <si>
    <t xml:space="preserve"> 90467-09189 (9046709189)</t>
  </si>
  <si>
    <t xml:space="preserve"> 01553-01285, 90467-08145 (0155301285, 9046708145)</t>
  </si>
  <si>
    <t xml:space="preserve"> MB345544, MB253964, 90467-06198, MR215510, 01553-06071 (9046706198, 0155306071)</t>
  </si>
  <si>
    <t xml:space="preserve"> 90467-09008-01 (904670900801)</t>
  </si>
  <si>
    <t xml:space="preserve"> 90189-06045, 90189-04226 (9018906045, 9018904226)</t>
  </si>
  <si>
    <t xml:space="preserve"> 67771-28050 (6777128050)</t>
  </si>
  <si>
    <t>9018906018, 9018905071, 9018906174, 9018906201, 9018906193, 0128100061, 9018906125, 90682SB0003 (9018906018, 9018905071, 9018906174, 9018906201, 9018906193, 0128100061, 9018906125, 90682SB0003)</t>
  </si>
  <si>
    <t>90189-04012, 91660-SH4-000, 99910-0501, 90189-05027, 90189-05113, 909300029, 90189-05032, 26608-M7002 (9018904012, 91660SH4000, 999100501, 9018905027, 9018905113, 9018905032, 26608M7002)</t>
  </si>
  <si>
    <t>09409-15302, 71741894, 5480772 (0940915302)</t>
  </si>
  <si>
    <t>9046707170B0, 9046707170B1, 90467-07170E0, 91505SL0003, 09409083085ES (9046707170B0, 9046707170B1, 9046707170E0, 91505SL0003, 09409083085ES)</t>
  </si>
  <si>
    <t>90467-08011 (9046708011)</t>
  </si>
  <si>
    <t>90467-12040 (9046712040)</t>
  </si>
  <si>
    <t>91503-SP0-003 (91503SP0003)</t>
  </si>
  <si>
    <t>53879-14030 (5387914030)</t>
  </si>
  <si>
    <t>90467-12020 (9046712020)</t>
  </si>
  <si>
    <t>90467-17004 (9046717004)</t>
  </si>
  <si>
    <t>90467-07043 (9046707043)</t>
  </si>
  <si>
    <t>01553-06721 (0155306721)</t>
  </si>
  <si>
    <t>01553-08541, 63848-01G00 (0155308541, 6384801G00)</t>
  </si>
  <si>
    <t>01553-05751, 01553-01631, 01553-03831, 62318-33M00, 62318-01W00 (0155305751, 0155301631, 0155303831, 6231833M00, 6231801W00)</t>
  </si>
  <si>
    <t>91503-SZ5-003 (91503SZ5003)</t>
  </si>
  <si>
    <t>91530-ST5-003 (91530ST5003)</t>
  </si>
  <si>
    <t xml:space="preserve">67771-17020, 80999-5C000, 91560-S84-A01, MR532894, MB317746, MB374270, 02809-19300, 01553-00363, 01553-00251, 90467-10192, 01553-09891, 01553-09131, 67771-20080, MR201895, 67771-30070, 91560-SZ3-003, MR366159, MR975901, MB851006, 91560-SP0-003, 80999-VE </t>
  </si>
  <si>
    <t>(6777117020, 809995C000, 91560S84A01, 0280919300, 0155300363, 0155300251, 9046710192, 0155309891, 0155309131, 6777120080, 6777130070, 91560SZ3003, 91560SP0003, 80999VE)</t>
  </si>
  <si>
    <t>52161-16010, 90467-A0008 (5216116010, 90467A0008)</t>
  </si>
  <si>
    <t>90467-08008, MB115492, MB332914, MU481042 (9046708008)</t>
  </si>
  <si>
    <t>90189-04213, 90189-05082, 90670-SG0-003, 90189-05009 (9018904213, 9018905082, 90670SG0003, 9018905009)</t>
  </si>
  <si>
    <t>90189-06123, 01281-00135, MU480033, MU480035, 51467-28040 (9018906123, 0128100135, 5146728040)</t>
  </si>
  <si>
    <t>01281-00231, 90189-06172, 90189-06029, 90189-04197 (0128100231, 9018906172, 9018906029, 9018904197)</t>
  </si>
  <si>
    <t>90467-11100 (9046711100)</t>
  </si>
  <si>
    <t>MR149953, 67771-89112 (6777189112)</t>
  </si>
  <si>
    <t>53454-12010 (5345412010)</t>
  </si>
  <si>
    <t>53455-12060 (5345512060)</t>
  </si>
  <si>
    <t>90467-07066 (9046707066)</t>
  </si>
  <si>
    <t>90467-06150-C0 (9046706150C0)</t>
  </si>
  <si>
    <t>90467-12048 (9046712048)</t>
  </si>
  <si>
    <t>90467-10017-B0 (9046710017B0)</t>
  </si>
  <si>
    <t>90189-04132, 76848-51E10 (9018904132, 7684851E10)</t>
  </si>
  <si>
    <t>67771-89104 (6777189104)</t>
  </si>
  <si>
    <t>90467-07132 (9046707132)</t>
  </si>
  <si>
    <t>76817-12050 (7681712050)</t>
  </si>
  <si>
    <t>90467-09050 (9046709050)</t>
  </si>
  <si>
    <t>90467-06133 (9046706133)</t>
  </si>
  <si>
    <t>90467-09145 (9046709145)</t>
  </si>
  <si>
    <t>90189-06006, 90189-06066, 90189-06067, 01281-00111 (9018906006, 9018906066, 9018906067, 0128100111)</t>
  </si>
  <si>
    <t>90467-10081 (9046710081)</t>
  </si>
  <si>
    <t>90189-05154 (9018905154)</t>
  </si>
  <si>
    <t>90189-04101 (9018904101)</t>
  </si>
  <si>
    <t>90467-10118 (9046710118)</t>
  </si>
  <si>
    <t>90467-07126 (9046707126)</t>
  </si>
  <si>
    <t>90467-07134 (9046707134)</t>
  </si>
  <si>
    <t>90467-11050 (9046711050)</t>
  </si>
  <si>
    <t>90467-09206, 90467-10161, MU000571, MU000504, MR366958 (9046709206, 9046710161)</t>
  </si>
  <si>
    <t>90467-09075 (9046709075)</t>
  </si>
  <si>
    <t>90467-06125 (9046706125)</t>
  </si>
  <si>
    <t>90467-06005 (9046706005)</t>
  </si>
  <si>
    <t>90467-15020 (9046715020)</t>
  </si>
  <si>
    <t>90467-07183, 90467-10183 (9046707183, 9046710183)</t>
  </si>
  <si>
    <t>90467-06168 (9046706168)</t>
  </si>
  <si>
    <t>90189-05058 (9018905058)</t>
  </si>
  <si>
    <t>90467-09032 (9046709032)</t>
  </si>
  <si>
    <t>90189-04014, 96706-B0700, 90189-04015, 90189-04001, 90659-SA5-003, 62316-679-003, MS480001, 90651-692-731, MU810517 (9018904014, 96706B0700, 9018904015, 9018904001, 90659SA5003, 62316679003, 90651692731)</t>
  </si>
  <si>
    <t>90189-04207 (9018904207)</t>
  </si>
  <si>
    <t>90467-10178 (9046710178)</t>
  </si>
  <si>
    <t>90189-04102, 90189-04178 (9018904102, 9018904178)</t>
  </si>
  <si>
    <t>90189-06226 (9018906226)</t>
  </si>
  <si>
    <t>67921-16020 (6792116020)</t>
  </si>
  <si>
    <t>90467-09149 (9046709149)</t>
  </si>
  <si>
    <t>90467-08124 (9046708124)</t>
  </si>
  <si>
    <t>90467-08101, 90467-08177 (9046708101, 9046708177)</t>
  </si>
  <si>
    <t>67771-13020 (6777113020)</t>
  </si>
  <si>
    <t>90467-08030 (9046708030)</t>
  </si>
  <si>
    <t>90467-09185 (9046709185)</t>
  </si>
  <si>
    <t>90467-09030 (9046709030)</t>
  </si>
  <si>
    <t>90189-04025 (9018904025)</t>
  </si>
  <si>
    <t>90189-06151 (9018906151)</t>
  </si>
  <si>
    <t>90901-89022 (9090189022)</t>
  </si>
  <si>
    <t>90189-04090 (9018904090)</t>
  </si>
  <si>
    <t>67921-28020, 67921-95501, MB880530 (6792128020, 6792195501)</t>
  </si>
  <si>
    <t>90189-06196 (9018906196)</t>
  </si>
  <si>
    <t>01553-09191, 90467-07164, 09409-07332, 90467-08185, 91501-S04-003, 91512-SM4-003, 90467-07166 (0155309191, 9046707164, 0940907332, 9046708185, 91501S04003, 91512SM4003, 9046707166)</t>
  </si>
  <si>
    <t>90467-12068-B0 (9046712068B0)</t>
  </si>
  <si>
    <t>90189-06048 (9018906048)</t>
  </si>
  <si>
    <t>75867-33030 (7586733030)</t>
  </si>
  <si>
    <t>90467-09137 (9046709137)</t>
  </si>
  <si>
    <t>90189-05043 (9018905043)</t>
  </si>
  <si>
    <t>90189-06034 (9018906034)</t>
  </si>
  <si>
    <t>90467-07130 (9046707130)</t>
  </si>
  <si>
    <t>90467-09139 (9046709139)</t>
  </si>
  <si>
    <t>90467-07109 (9046707109)</t>
  </si>
  <si>
    <t>90189-04002 (9018904002)</t>
  </si>
  <si>
    <t>90189-04139 (9018904139)</t>
  </si>
  <si>
    <t>90189-04140 (9018904140)</t>
  </si>
  <si>
    <t>90189-06150, 90189-06100 (9018906150, 9018906100)</t>
  </si>
  <si>
    <t>90467-10162, 91560-S04-003 (9046710162, 91560S04003)</t>
  </si>
  <si>
    <t>90467-07085 (9046707085)</t>
  </si>
  <si>
    <t>90467-12123 (9046712123)</t>
  </si>
  <si>
    <t>90467-07059 (9046707059)</t>
  </si>
  <si>
    <t>90467-05116 (9046705116)</t>
  </si>
  <si>
    <t>90189-04131 (9018904131)</t>
  </si>
  <si>
    <t>90467-07152 (9046707152)</t>
  </si>
  <si>
    <t>90467-05055 (9046705055)</t>
  </si>
  <si>
    <t>90467-09014 (9046709014)</t>
  </si>
  <si>
    <t>90467-09006 (9046709006)</t>
  </si>
  <si>
    <t>90189-06005, 90189-06104 (9018906005, 9018906104)</t>
  </si>
  <si>
    <t>52188-12150 (5218812150)</t>
  </si>
  <si>
    <t>90189-06192, 90189-06198 (9018906192, 9018906198)</t>
  </si>
  <si>
    <t>52197-53010 (5219753010)</t>
  </si>
  <si>
    <t>90189-06111 (9018906111)</t>
  </si>
  <si>
    <t>90189-04130 (9018904130)</t>
  </si>
  <si>
    <t>90189-04208 (9018904208)</t>
  </si>
  <si>
    <t>90189-04193 (9018904193)</t>
  </si>
  <si>
    <t>90189-05073 (9018905073)</t>
  </si>
  <si>
    <t>90189-04155 (9018904155)</t>
  </si>
  <si>
    <t>01281-01291, 01281-00065, 90189-05164, 90189-05055, 90189-05150 (0128101291, 0128100065, 9018905164, 9018905055, 9018905150)</t>
  </si>
  <si>
    <t>90189-04198 (9018904198)</t>
  </si>
  <si>
    <t>90467-09093 (9046709093)</t>
  </si>
  <si>
    <t>75397-48030 (7539748030)</t>
  </si>
  <si>
    <t>90189-04222 (9018904222)</t>
  </si>
  <si>
    <t>90189-05003 (9018905003)</t>
  </si>
  <si>
    <t>90189-06003 (9018906003)</t>
  </si>
  <si>
    <t>90189-06107 (9018906107)</t>
  </si>
  <si>
    <t>90189-04041 (9018904041)</t>
  </si>
  <si>
    <t>90189-04202 (9018904202)</t>
  </si>
  <si>
    <t>90189-04006 (9018904006)</t>
  </si>
  <si>
    <t>67867-12150, MU481276 (6786712150)</t>
  </si>
  <si>
    <t>90467-11119 (9046711119)</t>
  </si>
  <si>
    <t>67771-89110 (6777189110)</t>
  </si>
  <si>
    <t>90467-05051-B0 (9046705051B0)</t>
  </si>
  <si>
    <t>67771-89105 (6777189105)</t>
  </si>
  <si>
    <t>90189-05151 (9018905151)</t>
  </si>
  <si>
    <t>90189-06004 (9018906004)</t>
  </si>
  <si>
    <t>90530-09001-B1 (9053009001B1)</t>
  </si>
  <si>
    <t>90189-05037, 90189-05015, 90189-0501 (9018905037, 9018905015, 901890501)</t>
  </si>
  <si>
    <t>90189-06065, 90189-06013, 90189-06027 (9018906065, 9018906013, 9018906027)</t>
  </si>
  <si>
    <t>90189-05085 (9018905085)</t>
  </si>
  <si>
    <t>90189-04118, 90189-04095 (9018904118, 9018904095)</t>
  </si>
  <si>
    <t>90189-04078 (9018904078)</t>
  </si>
  <si>
    <t>62375-28020 (6237528020)</t>
  </si>
  <si>
    <t>67771-89106 (6777189106)</t>
  </si>
  <si>
    <t>90189-04036 (9018904036)</t>
  </si>
  <si>
    <t>90950-01148 (9095001148)</t>
  </si>
  <si>
    <t>90189-06188, 90189-06212, 90189-06028 (9018906188, 9018906212, 9018906028)</t>
  </si>
  <si>
    <t>90189-06189 (9018906189)</t>
  </si>
  <si>
    <t>67771-89111, 67771-28050, 90467-10166, 67771-89109 (6777189111, 6777128050, 9046710166, 6777189109)</t>
  </si>
  <si>
    <t>90189-04087 (9018904087)</t>
  </si>
  <si>
    <t>67771-33030 (6777133030)</t>
  </si>
  <si>
    <t>90189-04127 (9018904127)</t>
  </si>
  <si>
    <t>90189-05130 (9018905130)</t>
  </si>
  <si>
    <t>90189-04200 (9018904200)</t>
  </si>
  <si>
    <t>90467-09077 (9046709077)</t>
  </si>
  <si>
    <t>90189-04068, 90189-04069 (9018904068, 9018904069)</t>
  </si>
  <si>
    <t>90467-07117 (9046707117)</t>
  </si>
  <si>
    <t>90189-05158 (9018905158)</t>
  </si>
  <si>
    <t>90467-08080 (9046708080)</t>
  </si>
  <si>
    <t>90189-09002, 90189-05142 (9018909002, 9018905142)</t>
  </si>
  <si>
    <t>67771-12060 (6777112060)</t>
  </si>
  <si>
    <t>90467-10190 (9046710190)</t>
  </si>
  <si>
    <t>90467-15015 (9046715015)</t>
  </si>
  <si>
    <t>90189-04031, MB547409 (9018904031)</t>
  </si>
  <si>
    <t>75395-33030 (7539533030)</t>
  </si>
  <si>
    <t>90901-89005 (9090189005)</t>
  </si>
  <si>
    <t>90467-18009 (9046718009)</t>
  </si>
  <si>
    <t>52197-16020 (5219716020)</t>
  </si>
  <si>
    <t>76671-12010 (7667112010)</t>
  </si>
  <si>
    <t>90467-05108 (9046705108)</t>
  </si>
  <si>
    <t>62376-28020 (6237628020)</t>
  </si>
  <si>
    <t>76817-12070 (7681712070)</t>
  </si>
  <si>
    <t>75039-28010 (7503928010)</t>
  </si>
  <si>
    <t>53145-42010 (5314542010)</t>
  </si>
  <si>
    <t>53115-16010 (5311516010)</t>
  </si>
  <si>
    <t>90467-10144 (9046710144)</t>
  </si>
  <si>
    <t>90189-04215 (9018904215)</t>
  </si>
  <si>
    <t>90901-89026 (9090189026)</t>
  </si>
  <si>
    <t>90189-04119 (9018904119)</t>
  </si>
  <si>
    <t>90189-07002 (9018907002)</t>
  </si>
  <si>
    <t>52535-30150 (5253530150)</t>
  </si>
  <si>
    <t>67771-32120 (6777132120)</t>
  </si>
  <si>
    <t>90189-06030 (9018906030)</t>
  </si>
  <si>
    <t>90189-06105 (9018906105)</t>
  </si>
  <si>
    <t>90189-06127, 90901-89021 (9018906127, 9090189021)</t>
  </si>
  <si>
    <t>75397-48010 (7539748010)</t>
  </si>
  <si>
    <t>74294-32010 (7429432010)</t>
  </si>
  <si>
    <t>90189-06121 (9018906121)</t>
  </si>
  <si>
    <t>75397-48020 (7539748020)</t>
  </si>
  <si>
    <t>90467-11103 (9046711103)</t>
  </si>
  <si>
    <t>52185-30100 (5218530100)</t>
  </si>
  <si>
    <t>90189-06122 (9018906122)</t>
  </si>
  <si>
    <t>90467-10107 (9046710107)</t>
  </si>
  <si>
    <t>90189-04077 (9018904077)</t>
  </si>
  <si>
    <t>90189-06207, 90189-06216, 90189-06213, 90189-06157 (9018906207, 9018906216, 9018906213, 9018906157)</t>
  </si>
  <si>
    <t>55799-12010 (5579912010)</t>
  </si>
  <si>
    <t>90189-06008 (9018906008)</t>
  </si>
  <si>
    <t>90189-06140 (9018906140)</t>
  </si>
  <si>
    <t>90904-67031 (9090467031)</t>
  </si>
  <si>
    <t>52186-30050 (5218630050)</t>
  </si>
  <si>
    <t>90189-04192 (9018904192)</t>
  </si>
  <si>
    <t>90189-04185 (9018904185)</t>
  </si>
  <si>
    <t>53879-58010 (5387958010)</t>
  </si>
  <si>
    <t>76817-12060 (7681712060)</t>
  </si>
  <si>
    <t>90467-05138 (9046705138)</t>
  </si>
  <si>
    <t>53879-20020 (5387920020)</t>
  </si>
  <si>
    <t>90467-11028 (9046711028)</t>
  </si>
  <si>
    <t>90467-05128 (9046705128)</t>
  </si>
  <si>
    <t>90467-05081 (9046705081)</t>
  </si>
  <si>
    <t>76647-42010 (7664742010)</t>
  </si>
  <si>
    <t>53117-42010 (5311742010)</t>
  </si>
  <si>
    <t>52717-28010 (5271728010)</t>
  </si>
  <si>
    <t>90904-67012 (9090467012)</t>
  </si>
  <si>
    <t>62375-28030 (6237528030)</t>
  </si>
  <si>
    <t>52156-20220 (5215620220)</t>
  </si>
  <si>
    <t>52155-20330 (5215520330)</t>
  </si>
  <si>
    <t>52116-20210 (5211620210)</t>
  </si>
  <si>
    <t>52115-20300 (5211520300)</t>
  </si>
  <si>
    <t>52185-20170 (5218520170)</t>
  </si>
  <si>
    <t>52143-13020 (5214313020)</t>
  </si>
  <si>
    <t>52143-12330 (5214312330)</t>
  </si>
  <si>
    <t>52185-20140 (5218520140)</t>
  </si>
  <si>
    <t>67771-30060, 67771-12010, 62955-20040, MR114962 (6777130060, 6777112010, 6295520040)</t>
  </si>
  <si>
    <t>53879-22010 (5387922010)</t>
  </si>
  <si>
    <t>53455-14020 (5345514020)</t>
  </si>
  <si>
    <t>67771-30070 (6777130070)</t>
  </si>
  <si>
    <t>90467-07166 (9046707166)</t>
  </si>
  <si>
    <t>90467-07044 (9046707044)</t>
  </si>
  <si>
    <t>90467-09008 (9046709008)</t>
  </si>
  <si>
    <t>90467-06161-01 (904670616101)</t>
  </si>
  <si>
    <t>90189-06116, 90189-06029 (9018906116, 9018906029)</t>
  </si>
  <si>
    <t>75545-32020 (7554532020)</t>
  </si>
  <si>
    <t>90467-07096 (9046707096)</t>
  </si>
  <si>
    <t>90467-06175 (9046706175)</t>
  </si>
  <si>
    <t>90467-10146 (9046710146)</t>
  </si>
  <si>
    <t>62217-13010 (6221713010)</t>
  </si>
  <si>
    <t>90467-10167 (9046710167)</t>
  </si>
  <si>
    <t>67771-12040 (6777112040)</t>
  </si>
  <si>
    <t>90467-07121-B2 (9046707121B2)</t>
  </si>
  <si>
    <t>67771-12070 (6777112070)</t>
  </si>
  <si>
    <t>81124-89101 (8112489101)</t>
  </si>
  <si>
    <t>53879-60010 (5387960010)</t>
  </si>
  <si>
    <t>69293-12050 (6929312050)</t>
  </si>
  <si>
    <t>69293-12060 (6929312060)</t>
  </si>
  <si>
    <t>67771-12050 (6777112050)</t>
  </si>
  <si>
    <t>90467-11063 (9046711063)</t>
  </si>
  <si>
    <t>67771-22020 (6777122020)</t>
  </si>
  <si>
    <t>90467-07041 (9046707041)</t>
  </si>
  <si>
    <t>90467-08081 (9046708081)</t>
  </si>
  <si>
    <t>67771-30090 (6777130090)</t>
  </si>
  <si>
    <t>75867-30110 (7586730110)</t>
  </si>
  <si>
    <t>90904-67036 (9090467036)</t>
  </si>
  <si>
    <t>90904-67037 (9090467037)</t>
  </si>
  <si>
    <t>53452-90351 (5345290351)</t>
  </si>
  <si>
    <t>90467-11111 (9046711111)</t>
  </si>
  <si>
    <t>90189-06162 (9018906162)</t>
  </si>
  <si>
    <t>67771-06010, 67771-32090 (6777106010, 6777132090)</t>
  </si>
  <si>
    <t>01553-00172 (155300172)</t>
  </si>
  <si>
    <t>90189-05013 (9018905013)</t>
  </si>
  <si>
    <t>01281-00023 (128100023)</t>
  </si>
  <si>
    <t>01651-00481 (165100481)</t>
  </si>
  <si>
    <t>90467-06017, 9926-50-625 (9046706017, 992650625)</t>
  </si>
  <si>
    <t>MB888869, 90505-SL0-003 (90505SL0003)</t>
  </si>
  <si>
    <t>90189-05012 (9018905012)</t>
  </si>
  <si>
    <t>G031-58-762, 67868-89101, 67867-28030, 67867-89103 (G03158762, 6786889101, 6786728030, 6786789103)</t>
  </si>
  <si>
    <t>01281-01081 (128101081)</t>
  </si>
  <si>
    <t>66820-5C000 (668205C000)</t>
  </si>
  <si>
    <t>76882-0E700 (768820E700)</t>
  </si>
  <si>
    <t>01553-08911 (155308911)</t>
  </si>
  <si>
    <t>01281-00831 (128100831)</t>
  </si>
  <si>
    <t>28945-01E00 (2894501E00)</t>
  </si>
  <si>
    <t>28945-10V00 (2894510V00)</t>
  </si>
  <si>
    <t>76848-AA000 (76848AA000)</t>
  </si>
  <si>
    <t>01281-00791 (128100791)</t>
  </si>
  <si>
    <t>76848-5L300 (768485L300)</t>
  </si>
  <si>
    <t>01553-07551 (155307551)</t>
  </si>
  <si>
    <t>26399-3J110 (263993J110)</t>
  </si>
  <si>
    <t>28945-61Y10 (2894561Y10)</t>
  </si>
  <si>
    <t>62318-0P400 (623180P400)</t>
  </si>
  <si>
    <t>76882-0M060 (768820M060)</t>
  </si>
  <si>
    <t>01281-00071 (128100071)</t>
  </si>
  <si>
    <t>01281-01231 (128101231)</t>
  </si>
  <si>
    <t>80874-85E00 (8087485E00)</t>
  </si>
  <si>
    <t>01281-00331 (128100331)</t>
  </si>
  <si>
    <t>76848-4U010 (768484U010)</t>
  </si>
  <si>
    <t>01553-07061 (155307061)</t>
  </si>
  <si>
    <t>72714-67U00 (7271467U00)</t>
  </si>
  <si>
    <t>01553-01405 (155301405)</t>
  </si>
  <si>
    <t>01553-04941 (155304941)</t>
  </si>
  <si>
    <t>01281-00801, 01281-01101, 01281-00441, MS480003, 57717AC000, 90189-06134 (0128100801, 0128101101, 0128100441,  9018906134)</t>
  </si>
  <si>
    <t>66860-01W01 (6686001W01)</t>
  </si>
  <si>
    <t>76848-50C20 (7684850C20)</t>
  </si>
  <si>
    <t>63848-D4001, 63848-35F00 (63848D4001, 6384835F00)</t>
  </si>
  <si>
    <t>63844-35F00 (6384435F00)</t>
  </si>
  <si>
    <t>66919-H1001, MS470075 (66919H1001)</t>
  </si>
  <si>
    <t>62284-85T00 (6228485T00)</t>
  </si>
  <si>
    <t>01553-02923 (155302923)</t>
  </si>
  <si>
    <t>01553-09621 (155309621)</t>
  </si>
  <si>
    <t>66820-61U00, 66820-88E00 (6682061U00, 6682088E00)</t>
  </si>
  <si>
    <t>01553-06071 (155306071)</t>
  </si>
  <si>
    <t>01281-01321 (128101321)</t>
  </si>
  <si>
    <t>01553-08801 (155308801)</t>
  </si>
  <si>
    <t>63318-65F00 (6331865F00)</t>
  </si>
  <si>
    <t>76848-51E00 (7684851E00)</t>
  </si>
  <si>
    <t>01281-00251 (128100251)</t>
  </si>
  <si>
    <t>H8308-13312 (H830813312)</t>
  </si>
  <si>
    <t>01553-02913 (155302913)</t>
  </si>
  <si>
    <t>76848-71S00 (7684871S00)</t>
  </si>
  <si>
    <t>28945-30Y10 (2894530Y10)</t>
  </si>
  <si>
    <t>01281-00271 (128100271)</t>
  </si>
  <si>
    <t>76848-51E10 (7684851E10)</t>
  </si>
  <si>
    <t>62319-0W000 (623190W000)</t>
  </si>
  <si>
    <t>62318-0T001 (623180T001)</t>
  </si>
  <si>
    <t>73998-71T00 (7399871T00)</t>
  </si>
  <si>
    <t>01553-08131 (155308131)</t>
  </si>
  <si>
    <t>01553-01A50 (0155301A50)</t>
  </si>
  <si>
    <t>01553-06111 (155306111)</t>
  </si>
  <si>
    <t>01553-07901 (155307901)</t>
  </si>
  <si>
    <t>72714-0C000 (727140C000)</t>
  </si>
  <si>
    <t>72714-3C421 (727143C421)</t>
  </si>
  <si>
    <t>01553-04361 (155304361)</t>
  </si>
  <si>
    <t>01553-08061 (155308061)</t>
  </si>
  <si>
    <t>62318-5P600 (623185P600)</t>
  </si>
  <si>
    <t>01553-03101 (155303101)</t>
  </si>
  <si>
    <t>67198-51E00 (6719851E00)</t>
  </si>
  <si>
    <t>66824-01G00, MR462748 (6682401G00)</t>
  </si>
  <si>
    <t>01553-08231 (155308231)</t>
  </si>
  <si>
    <t>28945-1P100 (289451P100)</t>
  </si>
  <si>
    <t>01553-06861 (155306861)</t>
  </si>
  <si>
    <t>66814-01G00 (6681401G00)</t>
  </si>
  <si>
    <t>01553-07151 (155307151)</t>
  </si>
  <si>
    <t>01553-01321 (155301321)</t>
  </si>
  <si>
    <t>01553-09061 (155309061)</t>
  </si>
  <si>
    <t>01553-02253 (155302253)</t>
  </si>
  <si>
    <t>80874-70T00 (8087470T00)</t>
  </si>
  <si>
    <t>01281-00711 (128100711)</t>
  </si>
  <si>
    <t>01553-05351 (155305351)</t>
  </si>
  <si>
    <t>62380-30F00, 62318-65F00 (6238030F00, 6231865F00)</t>
  </si>
  <si>
    <t>84995-4P001 (849954P001)</t>
  </si>
  <si>
    <t>01553-03201 (155303201)</t>
  </si>
  <si>
    <t>01553-10071 (155310071)</t>
  </si>
  <si>
    <t>96048-22U00 (9604822U00)</t>
  </si>
  <si>
    <t>66820-3C001 (668203C001)</t>
  </si>
  <si>
    <t>66820-3C000 (668203C000)</t>
  </si>
  <si>
    <t>62698-V7000 (62698V7000)</t>
  </si>
  <si>
    <t>62828-4P000 (628284P000)</t>
  </si>
  <si>
    <t>65846-40F00 (6584640F00)</t>
  </si>
  <si>
    <t>01281-00501 (128100501)</t>
  </si>
  <si>
    <t>01553-09241 (155309241)</t>
  </si>
  <si>
    <t>63844-01A00 (6384401A00)</t>
  </si>
  <si>
    <t>66824-W1000 (66824W1000)</t>
  </si>
  <si>
    <t>84915-0W000 (849150W000)</t>
  </si>
  <si>
    <t>63878-01E10 (6387801E10)</t>
  </si>
  <si>
    <t>01553-09611 (155309611)</t>
  </si>
  <si>
    <t>24220-89986 (2422089986)</t>
  </si>
  <si>
    <t>76876-W5000 (76876W5000)</t>
  </si>
  <si>
    <t>01553-00401 (155300401)</t>
  </si>
  <si>
    <t>63848-00100 (6384800100)</t>
  </si>
  <si>
    <t>66820-88E00 (6682088E00)</t>
  </si>
  <si>
    <t>01553-01781 (155301781)</t>
  </si>
  <si>
    <t>80875-85E00 (8087585E00)</t>
  </si>
  <si>
    <t>63848-35F00 (6384835F00)</t>
  </si>
  <si>
    <t>01281-00601 (128100601)</t>
  </si>
  <si>
    <t>76988-3J000 (769883J000)</t>
  </si>
  <si>
    <t>01553-09311 (155309311)</t>
  </si>
  <si>
    <t>65832-F5000, 65846-30F00 (65832F5000, 6584630F00)</t>
  </si>
  <si>
    <t>63844-D0100 (63844D0100)</t>
  </si>
  <si>
    <t>96706-B0700, 9991-00-412 (96706B0700, 999100412)</t>
  </si>
  <si>
    <t>9991-00-503, 68425-H5000 (999100503, 68425H5000)</t>
  </si>
  <si>
    <t>FB01-56-964, 90675-SB3-003 (FB0156964, 90675SB3003)</t>
  </si>
  <si>
    <t>96706-P0105, 75521-611-0000 (96706P0105, 755216110000)</t>
  </si>
  <si>
    <t>96706-H9400 (96706H9400)</t>
  </si>
  <si>
    <t>63854-01A00 (6385401A00)</t>
  </si>
  <si>
    <t>MR328954, 01553-09321 (0155309321)</t>
  </si>
  <si>
    <t>91512-SX0-003, MU000319 (91512SX0003)</t>
  </si>
  <si>
    <t>9926-40-426 (992640426)</t>
  </si>
  <si>
    <t>91635-SM4-003 (91635SM4003)</t>
  </si>
  <si>
    <t>90157-SP0-901 (90157SP0901)</t>
  </si>
  <si>
    <t>90651-SL9-013 (90651SL9013)</t>
  </si>
  <si>
    <t>72144-SZ3-013 (72144SZ3013)</t>
  </si>
  <si>
    <t>91578-SW5-003 (91578SW5003)</t>
  </si>
  <si>
    <t>90688-SB0-013, 90688-SB0-003 (90688SB0013, 90688SB0003)</t>
  </si>
  <si>
    <t>91652-SZ3-003 (91652SZ3003)</t>
  </si>
  <si>
    <t>90665-SM4-000, 90189-04066 (90665SM4000, 9018904066)</t>
  </si>
  <si>
    <t>90669-SR4-003 (90669SR4003)</t>
  </si>
  <si>
    <t>71144-SR3-013 (71144SR3013)</t>
  </si>
  <si>
    <t>MB477426, 90665-SM4-003 (90665SM4003)</t>
  </si>
  <si>
    <t>90669-ST0-003 (90669ST0003)</t>
  </si>
  <si>
    <t>91503-SZ3-003 (91503SZ3003)</t>
  </si>
  <si>
    <t>90687-SB0-003 (90687SB0003)</t>
  </si>
  <si>
    <t>91545-SE0-003 (91545SE0003)</t>
  </si>
  <si>
    <t>91651-SZ3-003 (91651SZ3003)</t>
  </si>
  <si>
    <t>90662-SB2-003, 90662-SB2-000 (90662SB2003, 90662SB2000)</t>
  </si>
  <si>
    <t>91508-SM4-003 (91508SM4003)</t>
  </si>
  <si>
    <t>90107-SX0-003 (90107SX0003)</t>
  </si>
  <si>
    <t>90106-SW3-003 (90106SW3003)</t>
  </si>
  <si>
    <t>91531-S10-003 (91531S10003)</t>
  </si>
  <si>
    <t>09409-06309-5ES (09409063095ES)</t>
  </si>
  <si>
    <t>09409-07303-5ES (09409073035ES)</t>
  </si>
  <si>
    <t>09409-07325-5PK (09409073255PK)</t>
  </si>
  <si>
    <t>91017-AA010 (91017AA010)</t>
  </si>
  <si>
    <t>9927-70-901 (992770901)</t>
  </si>
  <si>
    <t>UB39-45-919 (UB3945919)</t>
  </si>
  <si>
    <t>BF67-50-033 (BF6750033)</t>
  </si>
  <si>
    <t>9927-80-404 (992780404)</t>
  </si>
  <si>
    <t>G030-68-885 (G03068885)</t>
  </si>
  <si>
    <t>GJ21-50-034 (GJ2150034)</t>
  </si>
  <si>
    <t>B101-68-252 (B10168252)</t>
  </si>
  <si>
    <t>B092-51-833 (B09251833)</t>
  </si>
  <si>
    <t>90467-09143 (9046709143)</t>
  </si>
  <si>
    <t>9926-40-531 (992640531)</t>
  </si>
  <si>
    <t>BC1D-56-145 (BC1D56145)</t>
  </si>
  <si>
    <t>GA5R-56-392 (GA5R56392)</t>
  </si>
  <si>
    <t>N304-13-356-A (N30413356A)</t>
  </si>
  <si>
    <t>91566-SP0-003 (91566SP0003)</t>
  </si>
  <si>
    <t>91530-SP1-003 (91530SP1003)</t>
  </si>
  <si>
    <t>91550-SH3-003 (91550SH3003)</t>
  </si>
  <si>
    <t>91508-SR3-000 (91508SR3000)</t>
  </si>
  <si>
    <t>91504-SM4-000 (91504SM4000)</t>
  </si>
  <si>
    <t>90505-SM4-003 (90505SM4003)</t>
  </si>
  <si>
    <t>91516-SK7-013 (91516SK7013)</t>
  </si>
  <si>
    <t>91501-SM4-003 (91501SM4003)</t>
  </si>
  <si>
    <t>91515-SR3-000 (91515SR3000)</t>
  </si>
  <si>
    <t>91515-S10-003 (91515S10003)</t>
  </si>
  <si>
    <t>90657-SB0-003 (90657SB0003)</t>
  </si>
  <si>
    <t>91513-SM4-000 (91513SM4000)</t>
  </si>
  <si>
    <t>90664-SB3-003 (90664SB3003)</t>
  </si>
  <si>
    <t>90700-SB2-003 (90700SB2003)</t>
  </si>
  <si>
    <t>90676-SA7-003 (90676SA7003)</t>
  </si>
  <si>
    <t>91524-SE0-003 (91524SE0003)</t>
  </si>
  <si>
    <t>90672-671-003 (90672671003)</t>
  </si>
  <si>
    <t>90700-SJ4-000 (90700SJ4000)</t>
  </si>
  <si>
    <t>91518-SM4-003 (91518SM4003)</t>
  </si>
  <si>
    <t>91568-SR2-003 (91568SR2003)</t>
  </si>
  <si>
    <t>90505-SX0-003 (90505SX0003)</t>
  </si>
  <si>
    <t>91508-S50-003 (91508S50003)</t>
  </si>
  <si>
    <t>91518-S10-003 (91518S10003)</t>
  </si>
  <si>
    <t>91501-S1K-003 (91501S1K003)</t>
  </si>
  <si>
    <t>90107-S10-003 (90107S10003)</t>
  </si>
  <si>
    <t>91541-SM4-003 (91541SM4003)</t>
  </si>
  <si>
    <t>52116-12340 (5211612340)</t>
  </si>
  <si>
    <t>52115-12380 (5211512380)</t>
  </si>
  <si>
    <t>90467-17007, 90467-17014 (9046717007, 90467)</t>
  </si>
  <si>
    <t>90467-05015-B2 (9046705015B2)</t>
  </si>
  <si>
    <t>90189-06087 (9018906087)</t>
  </si>
  <si>
    <t>67921-50030 (6792150030)</t>
  </si>
  <si>
    <t>90467-07047 (9046707047)</t>
  </si>
  <si>
    <t>67771-26090 (6777126090)</t>
  </si>
  <si>
    <t>90189-06076 (9018906076)</t>
  </si>
  <si>
    <t>90467-07137 (9046707137)</t>
  </si>
  <si>
    <t>90904-67023-B1 (9090467023B1)</t>
  </si>
  <si>
    <t>90904-67023 (9090467023)</t>
  </si>
  <si>
    <t>90467-09190 (9046709190)</t>
  </si>
  <si>
    <t>75565-30030 (7556530030)</t>
  </si>
  <si>
    <t>90467-07066-P4 (9046707066P4)</t>
  </si>
  <si>
    <t>90467-07045-22 (904670704522)</t>
  </si>
  <si>
    <t>90467-05037 (9046705037)</t>
  </si>
  <si>
    <t>90467-09156-C0, 90467-09156-B0 (9046709156C0, 9046709156B0)</t>
  </si>
  <si>
    <t>90467-05125 (9046705125)</t>
  </si>
  <si>
    <t>90467-10206 (9046710206)</t>
  </si>
  <si>
    <t>52425-35020 (5242535020)</t>
  </si>
  <si>
    <t>90467-07066-E5 (9046707066E5)</t>
  </si>
  <si>
    <t>90467-06058 (9046706058)</t>
  </si>
  <si>
    <t>90467-05130 (9046705130)</t>
  </si>
  <si>
    <t>90467-05020-01 (904670502001)</t>
  </si>
  <si>
    <t>90189-06228 (9018906228)</t>
  </si>
  <si>
    <t>90467-07178-C0 (9046707178C0)</t>
  </si>
  <si>
    <t>90467-06158-C0 (9046706158C0)</t>
  </si>
  <si>
    <t>90467-06183 (9046706183)</t>
  </si>
  <si>
    <t>90467-08040-N8 (9046708040N8)</t>
  </si>
  <si>
    <t>90467-05144 (9046705144)</t>
  </si>
  <si>
    <t>90467-07207-C0 (9046707207C0)</t>
  </si>
  <si>
    <t>90189-04176, 9048007006 (9018904176, 9048007006)</t>
  </si>
  <si>
    <t>90189-06098 (9018906098)</t>
  </si>
  <si>
    <t>90467-09141, 90467-09122 (9046709141, 9046709122)</t>
  </si>
  <si>
    <t>52161-20030 (5216120030)</t>
  </si>
  <si>
    <t>90189-06186 (9018906186)</t>
  </si>
  <si>
    <t>90467-07173-C0, 90467-07173-B2, 90467-07173-B0 (9046707173C0, 9046707173B2, 9046707173B0)</t>
  </si>
  <si>
    <t>90189-05050 (9018905050)</t>
  </si>
  <si>
    <t>90467-10186, 90467-10173 (9046710186, 90467)</t>
  </si>
  <si>
    <t>90904-67017-C0 (9090467017C0)</t>
  </si>
  <si>
    <t>90467-07049-B7, 90467-07049-C0, 90467-07049-P0 (9046707049B7, 9046707049C0, 9046707049P0)</t>
  </si>
  <si>
    <t>90467-06141 (9046706141)</t>
  </si>
  <si>
    <t>67867-50020 (6786750020)</t>
  </si>
  <si>
    <t>90467-09183 (9046709183)</t>
  </si>
  <si>
    <t>90467-09196 (9046709196)</t>
  </si>
  <si>
    <t>90467-04034 (9046704034)</t>
  </si>
  <si>
    <t>67771-26030 (6777126030)</t>
  </si>
  <si>
    <t>90467-07150 (9046707150)</t>
  </si>
  <si>
    <t>90467-10128 (9046710128)</t>
  </si>
  <si>
    <t>90467-07136 (9046707136)</t>
  </si>
  <si>
    <t>90467-07049-A0, 90467-07049-E3 (9046707049A0, 9046707049E3)</t>
  </si>
  <si>
    <t>75396-30260 (7539630260)</t>
  </si>
  <si>
    <t>90467-07069 (9046707069)</t>
  </si>
  <si>
    <t>90467-05105-C0 (9046705105C0)</t>
  </si>
  <si>
    <t>52531-35010-A0, 90467-09181-A1 (5253135010A0, 9046709181A1)</t>
  </si>
  <si>
    <t>90467-14025, 90467-14024 (9046714025, 9046714024)</t>
  </si>
  <si>
    <t>90467-07167-A0 (9046707167A0)</t>
  </si>
  <si>
    <t>90467-05080 (9046705080)</t>
  </si>
  <si>
    <t>90467-05077-C0 (9046705077C0)</t>
  </si>
  <si>
    <t>90467-05147-B0 (9046705147B0)</t>
  </si>
  <si>
    <t>90189-04049 (9018904049)</t>
  </si>
  <si>
    <t>67868-20040, 67868-20050, 67868-12050 (6786820040, 6786820050, 6786812050)</t>
  </si>
  <si>
    <t>67771-26170 (6777126170)</t>
  </si>
  <si>
    <t>67869-20020 (6786920020)</t>
  </si>
  <si>
    <t>52425-60020 (5242560020)</t>
  </si>
  <si>
    <t>90189-05138 (9018905138)</t>
  </si>
  <si>
    <t>90189-04022 (9018904022)</t>
  </si>
  <si>
    <t>75867-21010 (7586721010)</t>
  </si>
  <si>
    <t>90467-09113 (9046709113)</t>
  </si>
  <si>
    <t>90467-16032 (9046716032)</t>
  </si>
  <si>
    <t>90467-06093 (9046706093)</t>
  </si>
  <si>
    <t>67771-26040-B0 (6777126040B0)</t>
  </si>
  <si>
    <t>90467-05015-C0 (9046705015C0)</t>
  </si>
  <si>
    <t>90467-07187-B0, 90467-07187-G0 (9046707187B0, 9046707187G0)</t>
  </si>
  <si>
    <t>90530-06009-A0 (9053006009A0)</t>
  </si>
  <si>
    <t>90189-06145 (9018906145)</t>
  </si>
  <si>
    <t>90467-08205 (9046708205)</t>
  </si>
  <si>
    <t>90467-08160 (9046708160)</t>
  </si>
  <si>
    <t>90467-07172 (9046707172)</t>
  </si>
  <si>
    <t>67772-21010 (6777221010)</t>
  </si>
  <si>
    <t>90189-05053 (9018905053)</t>
  </si>
  <si>
    <t>90189-04203 (9018904203)</t>
  </si>
  <si>
    <t>90467-05021-B4 (9046705021B4)</t>
  </si>
  <si>
    <t>90467-06020-P0 (9046706020P0)</t>
  </si>
  <si>
    <t>90467-08162 (9046708162)</t>
  </si>
  <si>
    <t>90189-06141 (9018906141)</t>
  </si>
  <si>
    <t>90467-10180 (9046710180)</t>
  </si>
  <si>
    <t>90467-06015-C0 (9046706015C0)</t>
  </si>
  <si>
    <t>90467-05146-A1 (9046705146A1)</t>
  </si>
  <si>
    <t>90189-04184 (9018904184)</t>
  </si>
  <si>
    <t>90467-05112-C0 (9046705112C0)</t>
  </si>
  <si>
    <t>90467-09184 (9046709184)</t>
  </si>
  <si>
    <t>76817-60030 (7681760030)</t>
  </si>
  <si>
    <t>90467-09194 (9046709194)</t>
  </si>
  <si>
    <t>90467-10147 (9046710147)</t>
  </si>
  <si>
    <t>90467-07173-B1 (9046707173B1)</t>
  </si>
  <si>
    <t>90467-07187-A0 (9046707187A0)</t>
  </si>
  <si>
    <t>90673-SE0-003 (90673SE0003)</t>
  </si>
  <si>
    <t>90467-08045 (9046708045)</t>
  </si>
  <si>
    <t>67921-22020 (6792122020)</t>
  </si>
  <si>
    <t>90467-06049-B0 (9046706049B0)</t>
  </si>
  <si>
    <t>90467-05050-22 (904670505022)</t>
  </si>
  <si>
    <t>90467-10191-A0 (9046710191A0)</t>
  </si>
  <si>
    <t>75881-52010 (7588152010)</t>
  </si>
  <si>
    <t>67869-30050 (6786930050)</t>
  </si>
  <si>
    <t>90467-09180 (9046709180)</t>
  </si>
  <si>
    <t>67869-22050 (6786922050)</t>
  </si>
  <si>
    <t>90467-08027 (9046708027)</t>
  </si>
  <si>
    <t>90467-12074 (9046712074)</t>
  </si>
  <si>
    <t>90467-09204 (9046709204)</t>
  </si>
  <si>
    <t>90189-05133 (9018905133)</t>
  </si>
  <si>
    <t>90189-04089 (9018904089)</t>
  </si>
  <si>
    <t>90467-07080-03 (904670708003)</t>
  </si>
  <si>
    <t>90467-06001-B2 (9046706001B2)</t>
  </si>
  <si>
    <t>90467-12077 (9046712077)</t>
  </si>
  <si>
    <t>90467-08015-01 (904670801501)</t>
  </si>
  <si>
    <t>90467-14023 (9046714023)</t>
  </si>
  <si>
    <t>90189-05163 (9018905163)</t>
  </si>
  <si>
    <t>90189-04124 (9018904124)</t>
  </si>
  <si>
    <t>90467-09169-C0 (9046709169C0)</t>
  </si>
  <si>
    <t>90189-05097 (9018905097)</t>
  </si>
  <si>
    <t>90467-07082-C0 (9046707082C0)</t>
  </si>
  <si>
    <t>55799-26010 (5579926010)</t>
  </si>
  <si>
    <t>90467-06120 (9046706120)</t>
  </si>
  <si>
    <t>90467-07158-A0 (9046707158A0)</t>
  </si>
  <si>
    <t>90467-06061-A0 (9046706061A0)</t>
  </si>
  <si>
    <t>90467-08191 (9046708191)</t>
  </si>
  <si>
    <t>52187-16070 (5218716070)</t>
  </si>
  <si>
    <t>90467-05134 (9046705134)</t>
  </si>
  <si>
    <t>90467-07042 (9046707042)</t>
  </si>
  <si>
    <t>90467-12043 (9046712043)</t>
  </si>
  <si>
    <t>90467-05015-A0 (9046705015A0)</t>
  </si>
  <si>
    <t>90467-05015-B0 (9046705015B0)</t>
  </si>
  <si>
    <t>90467-07073-C0 (9046707073C0)</t>
  </si>
  <si>
    <t>80999-69R02, 80999-69R01 (8099969R02, 8099969R01)</t>
  </si>
  <si>
    <t>90467-04017-C0 (9046704017C0)</t>
  </si>
  <si>
    <t>90189-05135 (9018905135)</t>
  </si>
  <si>
    <t>90189-05144 (9018905144)</t>
  </si>
  <si>
    <t>90467-09188 (9046709188)</t>
  </si>
  <si>
    <t>90467-05021-B3 (9046705021B3)</t>
  </si>
  <si>
    <t>90467-10170-B0, 90467-10170-C0 (9046710170B0, 9046710170C0)</t>
  </si>
  <si>
    <t>67869-22030, 67869-20030 (6786922030, 67869)</t>
  </si>
  <si>
    <t>90467-08144-C0, 90467-08055-C0 (9046708144C0, 9046708055C0)</t>
  </si>
  <si>
    <t>90467-08157-E4 (9046708157E4)</t>
  </si>
  <si>
    <t>90467-09013 (9046709013)</t>
  </si>
  <si>
    <t>67868-20060 (6786820060)</t>
  </si>
  <si>
    <t>90189-05132 (9018905132)</t>
  </si>
  <si>
    <t>90189-06146 (9018906146)</t>
  </si>
  <si>
    <t>90467-07056-E0, 90467-07056-P0 (9046707056E0, 9046707056P0)</t>
  </si>
  <si>
    <t>53145-16010 (5314516010)</t>
  </si>
  <si>
    <t>90467-09091 (9046709091)</t>
  </si>
  <si>
    <t>90467-08202-G0 (9046708202G0)</t>
  </si>
  <si>
    <t>90467-10179 (9046710179)</t>
  </si>
  <si>
    <t>90467-07188 (9046707188)</t>
  </si>
  <si>
    <t>90467-09212 (9046709212)</t>
  </si>
  <si>
    <t>67771-32060 (6777132060)</t>
  </si>
  <si>
    <t>90467-07121-B0, 90467-07121-B3 (9046707121B0, 9046707121B3)</t>
  </si>
  <si>
    <t>90467-07021 (9046707021)</t>
  </si>
  <si>
    <t>90467-11052 (9046711052)</t>
  </si>
  <si>
    <t>90467-06130 (9046706130)</t>
  </si>
  <si>
    <t>90467-11099 (9046711099)</t>
  </si>
  <si>
    <t>76879-12040 (7687912040)</t>
  </si>
  <si>
    <t>90467-10152 (9046710152)</t>
  </si>
  <si>
    <t>90467-08136 (9046708136)</t>
  </si>
  <si>
    <t>91635-SE0-003 (91635SE0003)</t>
  </si>
  <si>
    <t>90189-06057 (9018906057)</t>
  </si>
  <si>
    <t>90467-09182 (9046709182)</t>
  </si>
  <si>
    <t>67771-33050 (6777133050)</t>
  </si>
  <si>
    <t>90189-05081 (9018905081)</t>
  </si>
  <si>
    <t>90189-06130 (9018906130)</t>
  </si>
  <si>
    <t>75395-30300 (7539530300)</t>
  </si>
  <si>
    <t>90467-18011, 90467-14048 (9046718011, 9046714048)</t>
  </si>
  <si>
    <t>90467-08114,  90467-08114-E0 (9046708114, 9046708114E0)</t>
  </si>
  <si>
    <t>67771-21010 (6777121010)</t>
  </si>
  <si>
    <t>90467-12075 (9046712075)</t>
  </si>
  <si>
    <t>75395-30270 (7539530270)</t>
  </si>
  <si>
    <t>90467-10130 (9046710130)</t>
  </si>
  <si>
    <t>90467-09132 (9046709132)</t>
  </si>
  <si>
    <t>75819-33010 (7581933010)</t>
  </si>
  <si>
    <t>90467-10121 (9046710121)</t>
  </si>
  <si>
    <t>90467-08029 (9046708029)</t>
  </si>
  <si>
    <t>90467-12071 (9046712071)</t>
  </si>
  <si>
    <t>90189-05162 (9018905162)</t>
  </si>
  <si>
    <t>90467-14047 (9046714047)</t>
  </si>
  <si>
    <t>90467-08203 (9046708203)</t>
  </si>
  <si>
    <t>90467-07053-23 (904670705323)</t>
  </si>
  <si>
    <t>75398-20050 (7539820050)</t>
  </si>
  <si>
    <t>90467-10142 (9046710142)</t>
  </si>
  <si>
    <t>90189-06208 (9018906208)</t>
  </si>
  <si>
    <t>90189-06014 (9018906014)</t>
  </si>
  <si>
    <t>90467-09142 (9046709142)</t>
  </si>
  <si>
    <t>90467-06001-C0 (9046706001C0)</t>
  </si>
  <si>
    <t>90467-05145 (9046705145)</t>
  </si>
  <si>
    <t>90467-07080-C0 (9046707080C0)</t>
  </si>
  <si>
    <t>90467-07175 (9046707175)</t>
  </si>
  <si>
    <t>90467-09029 (9046709029)</t>
  </si>
  <si>
    <t>90467-07042-B2 (9046707042B2)</t>
  </si>
  <si>
    <t>90467-08038 (9046708038)</t>
  </si>
  <si>
    <t>90189-06073 (9018906073)</t>
  </si>
  <si>
    <t>76889-32010 (7688932010)</t>
  </si>
  <si>
    <t>67771-32050 (6777132050)</t>
  </si>
  <si>
    <t>90467-10169 (9046710169)</t>
  </si>
  <si>
    <t>90467-08188 (9046708188)</t>
  </si>
  <si>
    <t>90467-09172 (9046709172)</t>
  </si>
  <si>
    <t>76817-23010 (7681723010)</t>
  </si>
  <si>
    <t>90189-05145 (9018905145)</t>
  </si>
  <si>
    <t>90189-06142 (9018906142)</t>
  </si>
  <si>
    <t>75491-30030 (7549130030)</t>
  </si>
  <si>
    <t>90467-09177 (9046709177)</t>
  </si>
  <si>
    <t>90189-06077 (9018906077)</t>
  </si>
  <si>
    <t>52561-31010 (5256131010)</t>
  </si>
  <si>
    <t>67921-95500, 67921-18010 (6792195500, 6792118010)</t>
  </si>
  <si>
    <t>67771-95705 (6777195705)</t>
  </si>
  <si>
    <t>90467-09154 (9046709154)</t>
  </si>
  <si>
    <t>90467-09066-22 (904670906622)</t>
  </si>
  <si>
    <t>90189-05147 (9018905147)</t>
  </si>
  <si>
    <t>90189-05019 (9018905019)</t>
  </si>
  <si>
    <t>90467-12080 (9046712080)</t>
  </si>
  <si>
    <t>67867-95J02 (6786795J02)</t>
  </si>
  <si>
    <t>90467-07042-J0 (9046707042J0)</t>
  </si>
  <si>
    <t>90467-08201-B1 (9046708201B1)</t>
  </si>
  <si>
    <t>90467-06146 (9046706146)</t>
  </si>
  <si>
    <t>76817-12040 (7681712040)</t>
  </si>
  <si>
    <t>62955-12040 (6295512040)</t>
  </si>
  <si>
    <t>90467-11121 (9046711121)</t>
  </si>
  <si>
    <t>67867-48010 (6786748010)</t>
  </si>
  <si>
    <t>67869-30020, 67869-32020 (6786930020, 6786932020)</t>
  </si>
  <si>
    <t>90467-05114 (9046705114)</t>
  </si>
  <si>
    <t>90901-89029 (9090189029)</t>
  </si>
  <si>
    <t>52117-21020 (5211721020)</t>
  </si>
  <si>
    <t>90467-08207 (9046708207)</t>
  </si>
  <si>
    <t>90467-09215 (9046709215)</t>
  </si>
  <si>
    <t>90467-10005-01 (904671000501)</t>
  </si>
  <si>
    <t>90189-04153 (9018904153)</t>
  </si>
  <si>
    <t>67869-12020 (6786912020)</t>
  </si>
  <si>
    <t>90467-09153 (9046709153)</t>
  </si>
  <si>
    <t>90467-07056-C0 (9046707056C0)</t>
  </si>
  <si>
    <t>90189-06119 (9018906119)</t>
  </si>
  <si>
    <t>90467-13080 (9046713080)</t>
  </si>
  <si>
    <t>90467-07148 (9046707148)</t>
  </si>
  <si>
    <t>67867-30070 (6786730070)</t>
  </si>
  <si>
    <t>90189-04156 (9018904156)</t>
  </si>
  <si>
    <t>67771-16160 (6777116160)</t>
  </si>
  <si>
    <t>90189-06217 (9018906217)</t>
  </si>
  <si>
    <t>90467-10148 (9046710148)</t>
  </si>
  <si>
    <t>67921-32010 (6792132010)</t>
  </si>
  <si>
    <t>90467-06189-B0 (9046706189B0)</t>
  </si>
  <si>
    <t>62217-44010 (6221744010)</t>
  </si>
  <si>
    <t>67771-32150 (6777132150)</t>
  </si>
  <si>
    <t>90189-04186 (9018904186)</t>
  </si>
  <si>
    <t>90189-06138 (9018906138)</t>
  </si>
  <si>
    <t>90189-06117 (9018906117)</t>
  </si>
  <si>
    <t>90189-06191 (9018906191)</t>
  </si>
  <si>
    <t>90189-06218 (9018906218)</t>
  </si>
  <si>
    <t>90189-05121 (9018905121)</t>
  </si>
  <si>
    <t>90189-06164 (9018906164)</t>
  </si>
  <si>
    <t>90467-07152-A0 (9046707152A0)</t>
  </si>
  <si>
    <t>90467-11106 (9046711106)</t>
  </si>
  <si>
    <t>90467-05096-E1 (9046705096E1)</t>
  </si>
  <si>
    <t>90189-05139 (9018905139)</t>
  </si>
  <si>
    <t>90467-12069 (9046712069)</t>
  </si>
  <si>
    <t>90189-04175 (9018904175)</t>
  </si>
  <si>
    <t>90467-06128 (9046706128)</t>
  </si>
  <si>
    <t>75398-30040 (7539830040)</t>
  </si>
  <si>
    <t>90467-10203,  (9046710203)</t>
  </si>
  <si>
    <t>90467-07090-E0, 90467-07090-B0 (9046707090E0, 9046707090B0)</t>
  </si>
  <si>
    <t>90467-07190-H0 (9046707190H0)</t>
  </si>
  <si>
    <t>47256-52010 (4725652010)</t>
  </si>
  <si>
    <t>90467-06132 (9046706132)</t>
  </si>
  <si>
    <t>90467-08184 (9046708184)</t>
  </si>
  <si>
    <t>75495-30030 (7549530030)</t>
  </si>
  <si>
    <t>90467-06102 (9046706102)</t>
  </si>
  <si>
    <t>90189-04163 (9018904163)</t>
  </si>
  <si>
    <t>90467-08198-B0 (9046708198B0)</t>
  </si>
  <si>
    <t>90904-67023-B0 (9090467023B0)</t>
  </si>
  <si>
    <t>90467-06157 (9046706157)</t>
  </si>
  <si>
    <t>90467-10187 (9046710187)</t>
  </si>
  <si>
    <t>90467-10172 (9046710172)</t>
  </si>
  <si>
    <t>90467-09210 (9046709210)</t>
  </si>
  <si>
    <t>67771-32010 (6777132010)</t>
  </si>
  <si>
    <t>90467-18013 (9046718013)</t>
  </si>
  <si>
    <t>90189-06177 (9018906177)</t>
  </si>
  <si>
    <t>75868-30020 (7586830020)</t>
  </si>
  <si>
    <t>67868-30050 (6786830050)</t>
  </si>
  <si>
    <t>90467-12063 (9046712063)</t>
  </si>
  <si>
    <t>90467-06049-22 (904670604922)</t>
  </si>
  <si>
    <t>90467-15024 (9046715024)</t>
  </si>
  <si>
    <t>90189-06221 (9018906221)</t>
  </si>
  <si>
    <t>90467-05096-22 (904670509622)</t>
  </si>
  <si>
    <t>90467-11114 (9046711114)</t>
  </si>
  <si>
    <t>90467-07163, 90467-06084 (9046707163, 90467)</t>
  </si>
  <si>
    <t>90467-11078 (9046711078)</t>
  </si>
  <si>
    <t>90467-07190-B0, 90467-07190-B2 (9046707190B0, 9046707190B2)</t>
  </si>
  <si>
    <t>90189-04216 (9018904216)</t>
  </si>
  <si>
    <t>76817-31010 (7681731010)</t>
  </si>
  <si>
    <t>90467-09112 (9046709112)</t>
  </si>
  <si>
    <t>67771-36030-B0, 67771-36030-C0 (6777136030B0, 6777136030C0)</t>
  </si>
  <si>
    <t>67869-22010 (6786922010)</t>
  </si>
  <si>
    <t>90467-10129 (9046710129)</t>
  </si>
  <si>
    <t>90467-11025 (9046711025)</t>
  </si>
  <si>
    <t>90467-10091 (9046710091)</t>
  </si>
  <si>
    <t>67868-30030 (6786830030)</t>
  </si>
  <si>
    <t>90950-08003, 90950-08001 (9095008003, 9095008001)</t>
  </si>
  <si>
    <t>90467-23011 (9046723011)</t>
  </si>
  <si>
    <t>90189-05115 (9018905115)</t>
  </si>
  <si>
    <t>90189-06085 (9018906085)</t>
  </si>
  <si>
    <t>90467-14036 (9046714036)</t>
  </si>
  <si>
    <t>90189-04212 (9018904212)</t>
  </si>
  <si>
    <t>90467-09176 (9046709176)</t>
  </si>
  <si>
    <t>90467-06123 (9046706123)</t>
  </si>
  <si>
    <t>90467-05113 (9046705113)</t>
  </si>
  <si>
    <t>67869-12050 (6786912050)</t>
  </si>
  <si>
    <t>90189-06036 (9018906036)</t>
  </si>
  <si>
    <t>75867-60010 (7586760010)</t>
  </si>
  <si>
    <t>90467-08015-B0 (9046708015B0)</t>
  </si>
  <si>
    <t>75867-13010 (7586713010)</t>
  </si>
  <si>
    <t>90975-01001 (9097501001)</t>
  </si>
  <si>
    <t>90467-09166 (9046709166)</t>
  </si>
  <si>
    <t>75522-611-000 (75522611000)</t>
  </si>
  <si>
    <t>81137-22530, 90189-04042 (8113722530, 9018904042)</t>
  </si>
  <si>
    <t>67867-52010, 67867-52040 (6786752010, 6786752040)</t>
  </si>
  <si>
    <t>90467-12072 (9046712072)</t>
  </si>
  <si>
    <t>53891-30010 (5389130010)</t>
  </si>
  <si>
    <t>90467-13035 (9046713035)</t>
  </si>
  <si>
    <t>90467-12073 (9046712073)</t>
  </si>
  <si>
    <t>76933-26010 (7693326010)</t>
  </si>
  <si>
    <t>75396-33050 (7539633050)</t>
  </si>
  <si>
    <t>90467-10175 (9046710175)</t>
  </si>
  <si>
    <t>90467-05027-22 (904670502722)</t>
  </si>
  <si>
    <t>90467-11105 (9046711105)</t>
  </si>
  <si>
    <t>90189-06020 (9018906020)</t>
  </si>
  <si>
    <t>75392-30270 (7539230270)</t>
  </si>
  <si>
    <t>52579-30020 (5257930020)</t>
  </si>
  <si>
    <t>90901-89013 (9090189013)</t>
  </si>
  <si>
    <t>75395-22210 (7539522210)</t>
  </si>
  <si>
    <t>67493-32010 (6749332010)</t>
  </si>
  <si>
    <t>90467-11117 (9046711117)</t>
  </si>
  <si>
    <t>90467-05012 (9046705012)</t>
  </si>
  <si>
    <t>90189-04157 (9018904157)</t>
  </si>
  <si>
    <t>90467-06165 (9046706165)</t>
  </si>
  <si>
    <t>90467-09191, 90467-08195 (9046709191, 9046708195)</t>
  </si>
  <si>
    <t>90901-89012 (9090189012)</t>
  </si>
  <si>
    <t>75491-60011 (7549160011)</t>
  </si>
  <si>
    <t>90467-05096-A2 (9046705096A2)</t>
  </si>
  <si>
    <t>53879-17020 (5387917020)</t>
  </si>
  <si>
    <t>75394-60030 (7539460030)</t>
  </si>
  <si>
    <t>75889-60010 (7588960010)</t>
  </si>
  <si>
    <t>52576-52050, 52575-52040 (5257652050, 5257552040)</t>
  </si>
  <si>
    <t>90189-06206 (9018906206)</t>
  </si>
  <si>
    <t>90467-09118 (9046709118)</t>
  </si>
  <si>
    <t>75397-60031 (7539760031)</t>
  </si>
  <si>
    <t>90467-06016-C0, 90467-06016-P0, 90467-06016-01, 90467-06016-39 (9046706016C0, 9046706016P0, 904670601601, 904670601639)</t>
  </si>
  <si>
    <t>90189-06092 (9018906092)</t>
  </si>
  <si>
    <t>90467-13052 (9046713052)</t>
  </si>
  <si>
    <t>90467-18015 (9046718015)</t>
  </si>
  <si>
    <t>90904-67019 (9090467019)</t>
  </si>
  <si>
    <t>52575-44010 (5257544010)</t>
  </si>
  <si>
    <t>76879-44010 (7687944010)</t>
  </si>
  <si>
    <t>90333-25001 (9033325001)</t>
  </si>
  <si>
    <t>52535-52020 (5253552020)</t>
  </si>
  <si>
    <t>67877-20030 (6787720030)</t>
  </si>
  <si>
    <t>90467-11058 (9046711058)</t>
  </si>
  <si>
    <t>53145-44010 (5314544010)</t>
  </si>
  <si>
    <t>75495-60011 (7549560011)</t>
  </si>
  <si>
    <t>90904-67028 (9090467028)</t>
  </si>
  <si>
    <t>62217-20010 (6221720010)</t>
  </si>
  <si>
    <t>75881-60010 (7588160010)</t>
  </si>
  <si>
    <t>61679-30010 (6167930010)</t>
  </si>
  <si>
    <t>52579-30060 (5257930060)</t>
  </si>
  <si>
    <t>90467-19016 (9046719016)</t>
  </si>
  <si>
    <t>90467-17008 (9046717008)</t>
  </si>
  <si>
    <t>90467-07042-C0, 90467-07042-B1 (9046707042C0, 9046707042B1)</t>
  </si>
  <si>
    <t>53384-22070 (5338422070)</t>
  </si>
  <si>
    <t>53384-44010 (5338444010)</t>
  </si>
  <si>
    <t>75494-60010, 75494-60011 (7549460010, 7549460011)</t>
  </si>
  <si>
    <t>90467-17016 (9046717016)</t>
  </si>
  <si>
    <t>75398-60021 (7539860021)</t>
  </si>
  <si>
    <t>75396-60031 (7539660031)</t>
  </si>
  <si>
    <t>01281-00561 (128100561)</t>
  </si>
  <si>
    <t>84995-3J001, 84995-3J000 (849953J001, 849953J000)</t>
  </si>
  <si>
    <t>01281-00423 (128100423)</t>
  </si>
  <si>
    <t>84953-AU100, 80999-VE000 (84953AU100, 80999VE000)</t>
  </si>
  <si>
    <t>76848-6P020 (768486P020)</t>
  </si>
  <si>
    <t>01281-00533 (128100533)</t>
  </si>
  <si>
    <t>01553-6930E (015536930E)</t>
  </si>
  <si>
    <t>01281-00861 (128100861)</t>
  </si>
  <si>
    <t>01553-01032 (155301032)</t>
  </si>
  <si>
    <t>68399-AD000 (68399AD000)</t>
  </si>
  <si>
    <t>11296-AG000 (11296AG000)</t>
  </si>
  <si>
    <t>76882-6P000 (768826P000)</t>
  </si>
  <si>
    <t>01553-07491 (155307491)</t>
  </si>
  <si>
    <t>76848-54000, 76848-35F00 (7684854000, 7684835F00)</t>
  </si>
  <si>
    <t>01553-08321 (155308321)</t>
  </si>
  <si>
    <t>01281-00353 (128100353)</t>
  </si>
  <si>
    <t>01658-01501 (165801501)</t>
  </si>
  <si>
    <t>76882-VE000 (76882VE000)</t>
  </si>
  <si>
    <t>26025-N8500 (26025N8500)</t>
  </si>
  <si>
    <t>01658-00471 (165800471)</t>
  </si>
  <si>
    <t>01281-00131 (128100131)</t>
  </si>
  <si>
    <t>01281-00401 (128100401)</t>
  </si>
  <si>
    <t>26557-2U001 (265572U001)</t>
  </si>
  <si>
    <t>01553-05323 (155305323)</t>
  </si>
  <si>
    <t>01553-06561 (155306561)</t>
  </si>
  <si>
    <t>90990-2W600 (909902W600)</t>
  </si>
  <si>
    <t>01553-05781 (155305781)</t>
  </si>
  <si>
    <t>01553-01583 (155301583)</t>
  </si>
  <si>
    <t>76983-P7101 (76983P7101)</t>
  </si>
  <si>
    <t>01553-0075U (015530075U)</t>
  </si>
  <si>
    <t>01281-01131 (128101131)</t>
  </si>
  <si>
    <t>76882-01G10 (7688201G10)</t>
  </si>
  <si>
    <t>01553-02663 (155302663)</t>
  </si>
  <si>
    <t>62857-05N00 (6285705N00)</t>
  </si>
  <si>
    <t>76959-70T00 (7695970T00)</t>
  </si>
  <si>
    <t>63848-VS70B (63848VS70B)</t>
  </si>
  <si>
    <t>01553-05161 (155305161)</t>
  </si>
  <si>
    <t>01553-06291 (155306291)</t>
  </si>
  <si>
    <t>98016-B8460 (98016B8460)</t>
  </si>
  <si>
    <t>01553-10081 (155310081)</t>
  </si>
  <si>
    <t>76882-50J00 (7688250J00)</t>
  </si>
  <si>
    <t>77553-65D10 (7755365D10)</t>
  </si>
  <si>
    <t>01553-00181 (155300181)</t>
  </si>
  <si>
    <t>62318-01N00 (6231801N00)</t>
  </si>
  <si>
    <t>01553-01731 (155301731)</t>
  </si>
  <si>
    <t>63824-58E10 (6382458E10)</t>
  </si>
  <si>
    <t>65823-5Y000 (658235Y000)</t>
  </si>
  <si>
    <t>66820-4U010 (668204U010)</t>
  </si>
  <si>
    <t>80874-2S400 (808742S400)</t>
  </si>
  <si>
    <t>76848-50C00 (7684850C00)</t>
  </si>
  <si>
    <t>01553-02723 (155302723)</t>
  </si>
  <si>
    <t>01553-03073 (155303073)</t>
  </si>
  <si>
    <t>01553-05131 (155305131)</t>
  </si>
  <si>
    <t>73998-70T00 (7399870T00)</t>
  </si>
  <si>
    <t>73998-4H500 (739984H500)</t>
  </si>
  <si>
    <t>63848-VD210 (63848VD210)</t>
  </si>
  <si>
    <t>01658-01131 (165801131)</t>
  </si>
  <si>
    <t>85284-38N00, 85284-04N00 (8528438N00, 8528404N00)</t>
  </si>
  <si>
    <t>01281-00213 (128100213)</t>
  </si>
  <si>
    <t>65810-K2002 (65810K2002)</t>
  </si>
  <si>
    <t>01553-09231 (155309231)</t>
  </si>
  <si>
    <t>76959-AA000 (76959AA000)</t>
  </si>
  <si>
    <t>01553-08951, 65810-K2009 (0155308951, 65810K2009)</t>
  </si>
  <si>
    <t>01553-03753 (155303753)</t>
  </si>
  <si>
    <t>76848-VE000 (76848VE000)</t>
  </si>
  <si>
    <t>84995-VB000 (84995VB000)</t>
  </si>
  <si>
    <t>80850-89915 (8085089915)</t>
  </si>
  <si>
    <t>74998-69R00 (7499869R00)</t>
  </si>
  <si>
    <t>01553-04783 (155304783)</t>
  </si>
  <si>
    <t>01553-00772 (155300772)</t>
  </si>
  <si>
    <t>66820-60R10 (6682060R10)</t>
  </si>
  <si>
    <t>76882-6P010 (768826P010)</t>
  </si>
  <si>
    <t>01553-04913 (155304913)</t>
  </si>
  <si>
    <t>01553-01913 (155301913)</t>
  </si>
  <si>
    <t>01553-04173 (155304173)</t>
  </si>
  <si>
    <t>80897-5U300 (808975U300)</t>
  </si>
  <si>
    <t>01553-04793 (155304793)</t>
  </si>
  <si>
    <t>74999-85P00 (7499985P00)</t>
  </si>
  <si>
    <t>01281-00821 (128100821)</t>
  </si>
  <si>
    <t>66820-60R11 (6682060R11)</t>
  </si>
  <si>
    <t>02809-19500 (280919500)</t>
  </si>
  <si>
    <t>01281-00871 (128100871)</t>
  </si>
  <si>
    <t>01553-01182 (155301182)</t>
  </si>
  <si>
    <t>76848-2W600 (768482W600)</t>
  </si>
  <si>
    <t>01553-04273 (155304273)</t>
  </si>
  <si>
    <t>01281-21Z99 (0128121Z99)</t>
  </si>
  <si>
    <t>84991-WD000 (84991WD000)</t>
  </si>
  <si>
    <t>76959-AM800 (76959AM800)</t>
  </si>
  <si>
    <t>17575-0W010 (175750W010)</t>
  </si>
  <si>
    <t>76988-4M400 (769884M400)</t>
  </si>
  <si>
    <t>01553-06451 (155306451)</t>
  </si>
  <si>
    <t>01281-01051 (128101051)</t>
  </si>
  <si>
    <t>76881-95N00 (7688195N00)</t>
  </si>
  <si>
    <t>63846-5V000 (638465V000)</t>
  </si>
  <si>
    <t>01553-03443 (155303443)</t>
  </si>
  <si>
    <t>85099-AG001 (85099AG001)</t>
  </si>
  <si>
    <t>01553-02983 (155302983)</t>
  </si>
  <si>
    <t>01553-04213 (155304213)</t>
  </si>
  <si>
    <t>01281-00073 (128100073)</t>
  </si>
  <si>
    <t>26398-30P00 (2639830P00)</t>
  </si>
  <si>
    <t>01553-04291 (155304291)</t>
  </si>
  <si>
    <t>01281-01361 (128101361)</t>
  </si>
  <si>
    <t>01553-03563 (155303563)</t>
  </si>
  <si>
    <t>84995-3J100 (849953J100)</t>
  </si>
  <si>
    <t>01553-10101, 01553-10091 (155310101, 0155310091)</t>
  </si>
  <si>
    <t>01553-07361 (155307361)</t>
  </si>
  <si>
    <t>01553-02993 (155302993)</t>
  </si>
  <si>
    <t>01553-05353 (155305353)</t>
  </si>
  <si>
    <t>96048-8H400 (960488H400)</t>
  </si>
  <si>
    <t>01651-00263 (165100263)</t>
  </si>
  <si>
    <t>66825-01G00 (6682501G00)</t>
  </si>
  <si>
    <t>01553-02903 (155302903)</t>
  </si>
  <si>
    <t>85230-01R00 (8523001R00)</t>
  </si>
  <si>
    <t>76988-0U000 (769880U000)</t>
  </si>
  <si>
    <t>G7621-11320 (G762111320)</t>
  </si>
  <si>
    <t>01553-01012 (155301012)</t>
  </si>
  <si>
    <t>01281-01331 (128101331)</t>
  </si>
  <si>
    <t>01553-04803 (155304803)</t>
  </si>
  <si>
    <t>01553-06461 (155306461)</t>
  </si>
  <si>
    <t>G7656-13310 (G765613310)</t>
  </si>
  <si>
    <t>01553-05213 (155305213)</t>
  </si>
  <si>
    <t>85223-8H300, 85222-8H300 (852238H300, 852228H300)</t>
  </si>
  <si>
    <t>01553-07341 (155307341)</t>
  </si>
  <si>
    <t>65810-K2000 (65810K2000)</t>
  </si>
  <si>
    <t>01553-04293 (155304293)</t>
  </si>
  <si>
    <t>01281-00431 (128100431)</t>
  </si>
  <si>
    <t>62284-AG005 (62284AG005)</t>
  </si>
  <si>
    <t>84995-3J101 (849953J101)</t>
  </si>
  <si>
    <t>01553-01135 (155301135)</t>
  </si>
  <si>
    <t>62381-01W00 (6238101W00)</t>
  </si>
  <si>
    <t>66820-60R00 (6682060R00)</t>
  </si>
  <si>
    <t>01553-10251 (155310251)</t>
  </si>
  <si>
    <t>80999-44N00 (8099944N00)</t>
  </si>
  <si>
    <t>01281-00363 (128100363)</t>
  </si>
  <si>
    <t>01553-05721 (155305721)</t>
  </si>
  <si>
    <t>66820-50J10 (6682050J10)</t>
  </si>
  <si>
    <t>01241-00033 (124100033)</t>
  </si>
  <si>
    <t>63849-2U000 (638492U000)</t>
  </si>
  <si>
    <t>65810-K2003 (65810K2003)</t>
  </si>
  <si>
    <t>01553-04463 (155304463)</t>
  </si>
  <si>
    <t>01553-06521 (155306521)</t>
  </si>
  <si>
    <t>01553-03363, 01553-01713 (155303363, 0155301713)</t>
  </si>
  <si>
    <t>01281-00092 (128100092)</t>
  </si>
  <si>
    <t>90825-3U000 (908253U000)</t>
  </si>
  <si>
    <t>76904-72R02, 01553-07721 (7690472R02, 0155307721)</t>
  </si>
  <si>
    <t>01553-10501 (155310501)</t>
  </si>
  <si>
    <t>01553-01251 (155301251)</t>
  </si>
  <si>
    <t>01553-02433 (155302433)</t>
  </si>
  <si>
    <t>01658-01481 (165801481)</t>
  </si>
  <si>
    <t>01553-09601 (155309601)</t>
  </si>
  <si>
    <t>65810-K2008 (65810K2008)</t>
  </si>
  <si>
    <t>01553-03123 (155303123)</t>
  </si>
  <si>
    <t>62318-15G00 (6231815G00)</t>
  </si>
  <si>
    <t>76848-WD400 (76848WD400)</t>
  </si>
  <si>
    <t>76989-05N00 (7698905N00)</t>
  </si>
  <si>
    <t>80874-0P010 (808740P010)</t>
  </si>
  <si>
    <t>96048-41L00 (9604841L00)</t>
  </si>
  <si>
    <t>01281-00641 (128100641)</t>
  </si>
  <si>
    <t>85099-AU000 (85099AU000)</t>
  </si>
  <si>
    <t>62828-85T00 (6282885T00)</t>
  </si>
  <si>
    <t>01553-00731 (155300731)</t>
  </si>
  <si>
    <t>76824-01M60 (7682401M60)</t>
  </si>
  <si>
    <t>76847-VB000 (76847VB000)</t>
  </si>
  <si>
    <t>84937-CA002 (84937CA002)</t>
  </si>
  <si>
    <t>76882-WD400 (76882WD400)</t>
  </si>
  <si>
    <t>76882-AA000 (76882AA000)</t>
  </si>
  <si>
    <t>84937-6P000, 84937-6P100 (849376P000, 849376P100)</t>
  </si>
  <si>
    <t>80999-72R02, 01553-00113 (8099972R02, 0155300113)</t>
  </si>
  <si>
    <t>S51S-51-833 (S51S51833)</t>
  </si>
  <si>
    <t>HG30-51-59902 (HG305159902)</t>
  </si>
  <si>
    <t>GA2A-56-694 (GA2A56694)</t>
  </si>
  <si>
    <t>B27K-51-PS7 (B27K51PS7)</t>
  </si>
  <si>
    <t>GD7B-68-AD5 (GD7B68AD5)</t>
  </si>
  <si>
    <t>B455-50-712 (B45550712)</t>
  </si>
  <si>
    <t>B101-68-865 (B10168865)</t>
  </si>
  <si>
    <t>C001-56-385 (C00156385)</t>
  </si>
  <si>
    <t>B455-56-143 (B45556143)</t>
  </si>
  <si>
    <t>B481-68-AD6 (B48168AD6)</t>
  </si>
  <si>
    <t>GA7B-51-146 (GA7B51146)</t>
  </si>
  <si>
    <t>G217-68-865 (G21768865)</t>
  </si>
  <si>
    <t>E114-51-W24 (E11451W24)</t>
  </si>
  <si>
    <t>9991-00-506 (999100506)</t>
  </si>
  <si>
    <t>G14S-50-EA1 (G14S50EA1)</t>
  </si>
  <si>
    <t>B455-56-145 (B45556145)</t>
  </si>
  <si>
    <t>H260-50-6K8 (H260506K8)</t>
  </si>
  <si>
    <t>E112-51-178 (E11251178)</t>
  </si>
  <si>
    <t>B01W-51-142B (B01W51142B)</t>
  </si>
  <si>
    <t>G19C-50-EB1 (G19C50EB1)</t>
  </si>
  <si>
    <t>GA2A-68-627 (GA2A68627)</t>
  </si>
  <si>
    <t>NA01-51-789 (NA0151789)</t>
  </si>
  <si>
    <t>B042-68-86505 (B0426886505)</t>
  </si>
  <si>
    <t>G18K-51-SJ3 (G18K51SJ3)</t>
  </si>
  <si>
    <t>B110-68-429 (B11068429)</t>
  </si>
  <si>
    <t>BC1M-50-0Z5 (BC1M500Z5)</t>
  </si>
  <si>
    <t>B455-68-719A (B45568719A)</t>
  </si>
  <si>
    <t>B001-56-375 (B00156375)</t>
  </si>
  <si>
    <t>UB39-56-741A (UB3956741A)</t>
  </si>
  <si>
    <t>KA80-51-RE5A (KA8051RE5A)</t>
  </si>
  <si>
    <t>GE4T-58-762 (GE4T58762)</t>
  </si>
  <si>
    <t>D201-50-715B (D20150715B)</t>
  </si>
  <si>
    <t>D061-58-763 (D06158763)</t>
  </si>
  <si>
    <t>B01A-50-053 (B01A50053)</t>
  </si>
  <si>
    <t>90602-S7S-003 (90602S7S003)</t>
  </si>
  <si>
    <t>91564-SJ4-003ZD (91564SJ4003ZD)</t>
  </si>
  <si>
    <t>91625-SM4-004 (91625SM4004)</t>
  </si>
  <si>
    <t>91560-S7A-901 (91560S7A901)</t>
  </si>
  <si>
    <t>91560-SH3-003ZL (91560SH3003ZL)</t>
  </si>
  <si>
    <t>90602-S2A-003 (90602S2A003)</t>
  </si>
  <si>
    <t>90657-SOX-A01 (90657SOXA01)</t>
  </si>
  <si>
    <t>91502-S84-A11, 91502-S84-A01 (91502S84A11, 91502S84A01)</t>
  </si>
  <si>
    <t>91560-S84-A11 (91560S84A11)</t>
  </si>
  <si>
    <t>90667-689-003C4 (90667689003C4)</t>
  </si>
  <si>
    <t>84436-S1C-E00 (84436S1CE00)</t>
  </si>
  <si>
    <t>90666-SA7-003ZW (90666SA7003ZW)</t>
  </si>
  <si>
    <t>90702-SA5-003YE (90702SA5003YE)</t>
  </si>
  <si>
    <t>90685-SH3-003ZA (90685SH3003ZA)</t>
  </si>
  <si>
    <t>91606-SE3-003 (91606SE3003)</t>
  </si>
  <si>
    <t>90682-S3N-003 (90682S3N003)</t>
  </si>
  <si>
    <t>90657-SH3-013 (90657SH3013)</t>
  </si>
  <si>
    <t>91504-S9A-003 (91504S9A003)</t>
  </si>
  <si>
    <t>90650-S5A-003 (90650S5A003)</t>
  </si>
  <si>
    <t>91561-S7S-003 (91561S7S003)</t>
  </si>
  <si>
    <t>90652-S0A-003 (90652S0A003)</t>
  </si>
  <si>
    <t>91651-SL4-003 (91651SL4003)</t>
  </si>
  <si>
    <t>91503-S2X-003 (91503S2X003)</t>
  </si>
  <si>
    <t>91564-SL4-003ZA (91564SL4003ZA)</t>
  </si>
  <si>
    <t>91561-SP0-003 (91561SP0003)</t>
  </si>
  <si>
    <t>91532-SR3-003 (91532SR3003)</t>
  </si>
  <si>
    <t>90501-SL9-003 (90501SL9003)</t>
  </si>
  <si>
    <t>76222-SP1-003 (76222SP1003)</t>
  </si>
  <si>
    <t>90662-S50-013 (90662S50013)</t>
  </si>
  <si>
    <t>90657-SA6-003 (90657SA6003)</t>
  </si>
  <si>
    <t>75307-SFE-003 (75307SFE003)</t>
  </si>
  <si>
    <t>91647-SH3-003 (91647SH3003)</t>
  </si>
  <si>
    <t>91560-S9A-A11 (91560S9AA11)</t>
  </si>
  <si>
    <t>91517-SH3-003 (91517SH3003)</t>
  </si>
  <si>
    <t>91638-SM4-003 (91638SM4003)</t>
  </si>
  <si>
    <t>91562-SM4-013 (91562SM4013)</t>
  </si>
  <si>
    <t>91560-S9A-A51, 91560-S04-003 (91560S9AA51, 91560S04003)</t>
  </si>
  <si>
    <t>90107-S0X-A01 (90107S0XA01)</t>
  </si>
  <si>
    <t>91560-SL4-003, 91560-SM4-003 (91560SL4003, 91560SM4003)</t>
  </si>
  <si>
    <t>74904-S7S-N01 (74904S7SN01)</t>
  </si>
  <si>
    <t>90602-SX0-003 (90602SX0003)</t>
  </si>
  <si>
    <t>91546-SM2-003ZB (91546SM2003ZB)</t>
  </si>
  <si>
    <t>91560-S0X-A01 (91560S0XA01)</t>
  </si>
  <si>
    <t>90665-SS0-003 (90665SS0003)</t>
  </si>
  <si>
    <t>90601-S30-003 (90601S30003)</t>
  </si>
  <si>
    <t>91637-SE3-003 (91637SE3003)</t>
  </si>
  <si>
    <t>91558-SH3-003 (91558SH3003)</t>
  </si>
  <si>
    <t>75305-SF1-A21 (75305SF1A21)</t>
  </si>
  <si>
    <t>91619-SM4-003 (91619SM4003)</t>
  </si>
  <si>
    <t>91504-S5A-003 (91504S5A003)</t>
  </si>
  <si>
    <t>91580-SF9-003 (91580SF9003)</t>
  </si>
  <si>
    <t>72311-ST0-003 (72311ST0003)</t>
  </si>
  <si>
    <t>91501-SD5-003 (91501SD5003)</t>
  </si>
  <si>
    <t>90675-SL4-003 (90675SL4003)</t>
  </si>
  <si>
    <t>90107-SS0-003 (90107SS0003)</t>
  </si>
  <si>
    <t>71591-S5A-000 (71591S5A000)</t>
  </si>
  <si>
    <t>91530-S0A-003 (91530S0A003)</t>
  </si>
  <si>
    <t>91567-SR2-013 (91567SR2013)</t>
  </si>
  <si>
    <t>91550-S50-000ZB (91550S50000ZB)</t>
  </si>
  <si>
    <t>33509-S10-003 (33509S10003)</t>
  </si>
  <si>
    <t>91611-SH2-003 (91611SH2003)</t>
  </si>
  <si>
    <t>75305-S04-003 (75305S04003)</t>
  </si>
  <si>
    <t>91501-SL4-003 (91501SL4003)</t>
  </si>
  <si>
    <t>90603-S2H-003 (90603S2H003)</t>
  </si>
  <si>
    <t>91503-S7A-003 (91503S7A003)</t>
  </si>
  <si>
    <t>91652-SL4-003 (91652SL4003)</t>
  </si>
  <si>
    <t>90651-S50-003 (90651S50003)</t>
  </si>
  <si>
    <t>75316-S9A-004 (75316S9A004)</t>
  </si>
  <si>
    <t>91530-SH4-003 (91530SH4003)</t>
  </si>
  <si>
    <t>91561-SE3-003 (91561SE3003)</t>
  </si>
  <si>
    <t>90661-SJ6-003 (90661SJ6003)</t>
  </si>
  <si>
    <t>91522-S7S-003 (91522S7S003)</t>
  </si>
  <si>
    <t>90677-SL0-003 (90677SL0003)</t>
  </si>
  <si>
    <t>91513-S7A-000 (91513S7A000)</t>
  </si>
  <si>
    <t>91588-SV4-004 (91588SV4004)</t>
  </si>
  <si>
    <t>91503-S47-003 (91503S47003)</t>
  </si>
  <si>
    <t>90666-689-013A5 (90666689013A5)</t>
  </si>
  <si>
    <t>72311-S5S-003 (72311S5S003)</t>
  </si>
  <si>
    <t>90681-693-000 (90681693000)</t>
  </si>
  <si>
    <t>91625-SM2-003 (91625SM2003)</t>
  </si>
  <si>
    <t>91504-SD5-901 (91504SD5901)</t>
  </si>
  <si>
    <t>72431-S2X-003 (72431S2X003)</t>
  </si>
  <si>
    <t>91561-SDB-A02 (91561SDBA02)</t>
  </si>
  <si>
    <t>91512-SR3-004 (91512SR3004)</t>
  </si>
  <si>
    <t>91641-SH3-013 (91641SH3013)</t>
  </si>
  <si>
    <t>71144-S7S-003 (71144S7S003)</t>
  </si>
  <si>
    <t>90661-SX0-003 (90661SX0003)</t>
  </si>
  <si>
    <t>91590-SV4-003 (91590SV4003)</t>
  </si>
  <si>
    <t>91514-SH3-013 (91514SH3013)</t>
  </si>
  <si>
    <t>90521-SE3-003 (90521SE3003)</t>
  </si>
  <si>
    <t>91603-SL0-000 (91603SL0000)</t>
  </si>
  <si>
    <t>91512-SJ6-J01 (91512SJ6J01)</t>
  </si>
  <si>
    <t>91502-S47-003 (91502S47003)</t>
  </si>
  <si>
    <t>72312-S5S-003 (72312S5S003)</t>
  </si>
  <si>
    <t>90663-671-003 (90663671003)</t>
  </si>
  <si>
    <t>75328-SR3-003 (75328SR3003)</t>
  </si>
  <si>
    <t>91509-SM4-000 (91509SM4000)</t>
  </si>
  <si>
    <t>91626-S0X-A01 (91626S0XA01)</t>
  </si>
  <si>
    <t>91534-SR3-003 (91534SR3003)</t>
  </si>
  <si>
    <t>91508-SR2-003 (91508SR2003)</t>
  </si>
  <si>
    <t>90666-671-013YN (90666671013YN)</t>
  </si>
  <si>
    <t>90662-S47-003 (90662S47003)</t>
  </si>
  <si>
    <t>90107-SM4-003 (90107SM4003)</t>
  </si>
  <si>
    <t>91542-SM5-003, 91542-SM4-003 (91542SM5003, 91542SM4003)</t>
  </si>
  <si>
    <t>91531-SP1-003ZG (91531SP1003ZG)</t>
  </si>
  <si>
    <t>91512-S50-003 (91512S50003)</t>
  </si>
  <si>
    <t>90565-SDA-003 (90565SDA003)</t>
  </si>
  <si>
    <t>91504-SP1-003 (91504SP1003)</t>
  </si>
  <si>
    <t>90521-SS0-003 (90521SS0003)</t>
  </si>
  <si>
    <t>91501-S9A-003 (91501S9A003)</t>
  </si>
  <si>
    <t>90687-SH2-003 (90687SH2003)</t>
  </si>
  <si>
    <t>72311-SAA-003 (72311SAA003)</t>
  </si>
  <si>
    <t>91602-SM4-000 (91602SM4000)</t>
  </si>
  <si>
    <t>91512-SG0-003 (91512SG0003)</t>
  </si>
  <si>
    <t>91530-S0D-003 (91530S0D003)</t>
  </si>
  <si>
    <t>91501-SP1-003 (91501SP1003)</t>
  </si>
  <si>
    <t>91513-S47-000 (91513S47000)</t>
  </si>
  <si>
    <t>91513-S7S-003 (91513S7S003)</t>
  </si>
  <si>
    <t>75525-SD4-013 (75525SD4013)</t>
  </si>
  <si>
    <t>91564-S86-K01 (91564S86K01)</t>
  </si>
  <si>
    <t>91510-SM4-003ZH (91510SM4003ZH)</t>
  </si>
  <si>
    <t>90501-S9A-003 (90501S9A003)</t>
  </si>
  <si>
    <t>75306-SDA-A01 (75306SDAA01)</t>
  </si>
  <si>
    <t>90700-SP0-A01 (90700SP0A01)</t>
  </si>
  <si>
    <t>71592-S6A-000 (71592S6A000)</t>
  </si>
  <si>
    <t>91503-S0B-003 (91503S0B003)</t>
  </si>
  <si>
    <t>90661-S7S-003 (90661S7S003)</t>
  </si>
  <si>
    <t>71807-SL0-000 (71807SL0000)</t>
  </si>
  <si>
    <t>75328-SM4-A01 (75328SM4A01)</t>
  </si>
  <si>
    <t>75328-SM4-G01 (75328SM4G01)</t>
  </si>
  <si>
    <t>90106-S2A-013 (90106S2A013)</t>
  </si>
  <si>
    <t>91565-S0X-003 (91565S0X003)</t>
  </si>
  <si>
    <t>91504-S47-003 (91504S47003)</t>
  </si>
  <si>
    <t>75305-SFE-003 (75305SFE003)</t>
  </si>
  <si>
    <t>91561-SZ3-003 (91561SZ3003)</t>
  </si>
  <si>
    <t>91563-S84-A01 (91563S84A01)</t>
  </si>
  <si>
    <t>91572-SR3-003 (91572SR3003)</t>
  </si>
  <si>
    <t>71598-S30-013 (71598S30013)</t>
  </si>
  <si>
    <t>83942-65D00 (8394265D00)</t>
  </si>
  <si>
    <t>09409-04304 (940904304)</t>
  </si>
  <si>
    <t>09409-08327 (940908327)</t>
  </si>
  <si>
    <t>09409-10309 (940910309)</t>
  </si>
  <si>
    <t>09409-10304-5ES (09409103045ES)</t>
  </si>
  <si>
    <t>77259-71B00 (7725971B00)</t>
  </si>
  <si>
    <t>09409-08322 (940908322)</t>
  </si>
  <si>
    <t>83943-86000 (8394386000)</t>
  </si>
  <si>
    <t>09148-05042 (914805042)</t>
  </si>
  <si>
    <t>09148-05037 (914805037)</t>
  </si>
  <si>
    <t>77537-60A10-5PK (7753760A105PK)</t>
  </si>
  <si>
    <t>91626-SP0-003 (91626SP0003)</t>
  </si>
  <si>
    <t>91627-SP0-003 (91627SP0003)</t>
  </si>
  <si>
    <t>71593-SM4-003 (71593SM4003)</t>
  </si>
  <si>
    <t>80850-89900, 80850-89902 (8085089900, 8085089902)</t>
  </si>
  <si>
    <t>01553-02273, 01553-02283 (155302273, 0155302283)</t>
  </si>
  <si>
    <t>01553-03523, 01553-02263 (155303523, 0155302263)</t>
  </si>
  <si>
    <t>01553-03583 (155303583)</t>
  </si>
  <si>
    <t>01281-01381, 01281-00243, 01281-00453, 01281-01191 (0128101381, 0128100243, 0128100453, 0128101191)</t>
  </si>
  <si>
    <t>01553-03433, 01553-02793 (155303433, 0155302793)</t>
  </si>
  <si>
    <t>01553-01851 (155301851)</t>
  </si>
  <si>
    <t>01553-09571 (155309571)</t>
  </si>
  <si>
    <t>01553-10141 (155310141)</t>
  </si>
  <si>
    <t>01553-05613 (155305613)</t>
  </si>
  <si>
    <t>01553-04253, 01553-04993, 01553-01103 (0155304253, 0155304993, 0155301103)</t>
  </si>
  <si>
    <t>01553-04163, 01553-02303, 01553-02063, 01553-02293 (0155304163, 0155302303, 0155302063, 0155302293)</t>
  </si>
  <si>
    <t>01553-09021 (155309021)</t>
  </si>
  <si>
    <t>01553-09831, 01553-09281 (155309831, 0155309281)</t>
  </si>
  <si>
    <t>01553-05971, 01553-05961 (155305971, 0155305961)</t>
  </si>
  <si>
    <t>84995-VB010 (84995VB010)</t>
  </si>
  <si>
    <t>84995-VC900 (84995VC900)</t>
  </si>
  <si>
    <t>01553-01973 (155301973)</t>
  </si>
  <si>
    <t>01553-01773 (155301773)</t>
  </si>
  <si>
    <t>65810-AD200, 01553-01083, 90892-01B20 (65810AD200, 0155301083, 9089201B20)</t>
  </si>
  <si>
    <t>01281-00551, 01281-00383 (128100551, 01281)</t>
  </si>
  <si>
    <t>66820-VB000, 66820-01J00 (66820VB000, 6682001J00)</t>
  </si>
  <si>
    <t>01553-05951 (155305951)</t>
  </si>
  <si>
    <t>01553-07031 (155307031)</t>
  </si>
  <si>
    <t>S083-68-865A29, S083-68-865A05 (S08368865A29, S08368865A05)</t>
  </si>
  <si>
    <t>S083-68-865A20 (S08368865A20)</t>
  </si>
  <si>
    <t>G032-68-865A29, G032-68-865A25, G032-68-865A44 (G03268865A29, G03268865A25, G03268865A44)</t>
  </si>
  <si>
    <t>G032-68-865A05 (G03268865A05)</t>
  </si>
  <si>
    <t>G032-68-865A34, G032-68-865A20 (G03268865A34, G03268865A20)</t>
  </si>
  <si>
    <t>G032-68-865A00, G032-68-865A65 (G03268865A00, G03268865A65)</t>
  </si>
  <si>
    <t>GJ21-68-885B04, GJ21-68-885B05, GJ21-68-885B24 (GJ2168885B04, GJ2168885B05, GJ2168885B24)</t>
  </si>
  <si>
    <t>GJ21-68-885B02 (GJ2168885B02)</t>
  </si>
  <si>
    <t>GJ21-68-885B03, GJ21-68-885B06 (GJ2168885B03, GJ2168885B06)</t>
  </si>
  <si>
    <t>GJ21-68-885B28, GJ21-68-885B80 (GJ2168885B28, GJ2168885B80)</t>
  </si>
  <si>
    <t>GJ21-68-885B34 (GJ2168885B34)</t>
  </si>
  <si>
    <t>GJ21-68-885B25 (GJ2168885B25)</t>
  </si>
  <si>
    <t>B467-68-AC302 (B46768AC302)</t>
  </si>
  <si>
    <t>B467-68-AC305, B467-68-AC324 (B46768AC305, B46768AC324)</t>
  </si>
  <si>
    <t>B467-68-AC328, B467-68-AC325 (B46768AC328, B46768AC325)</t>
  </si>
  <si>
    <t>T060-56-742, J001-56-741 (T06056742, J00156741)</t>
  </si>
  <si>
    <t>B102-68-86565 (B1026886565)</t>
  </si>
  <si>
    <t>B102-68-86503, B102-68-86520 (B1026886503, B1026886520)</t>
  </si>
  <si>
    <t>B25D-51-832, B01A-51-832 (B25D51832, B01A51832)</t>
  </si>
  <si>
    <t>B100-68-67505, B100-68-67524, B100-68-67520 (B1006867505, B1006867524, B1006867520)</t>
  </si>
  <si>
    <t>B100-68-67522, B100-68-67535 (B1006867522, B1006867535)</t>
  </si>
  <si>
    <t>B100-68-67502 (B1006867502)</t>
  </si>
  <si>
    <t>91509-SR4-003 (91509SR4003)</t>
  </si>
  <si>
    <t>91515-SR4-003 (91515SR4003)</t>
  </si>
  <si>
    <t>91561-SM4-013ZM, 91561-SM4-013ZX, 91561-SM4-013ZB (91561SM4013ZM, 91561SM4013ZX, 91561SM4013ZB)</t>
  </si>
  <si>
    <t>90666-SA7-003YM (90666SA7003YM)</t>
  </si>
  <si>
    <t>90666-SA7-003B5 (90666SA7003B5)</t>
  </si>
  <si>
    <t>90603-S7S-003, 90603-S2A-003 (90603S7S003, 90603S2A003)</t>
  </si>
  <si>
    <t>90665-S7S-003, 91560-SAA-J01 (90665S7S003, 91560SAAJ01)</t>
  </si>
  <si>
    <t>91503-SG0-003, 91627-SM4-003, 90668-SG0-003 (91503SG0003, 91627SM4003, 90668SG0003)</t>
  </si>
  <si>
    <t>90677-S0D-003ZD (90677S0D003ZD)</t>
  </si>
  <si>
    <t>90677-S0D-003ZW (90677S0D003ZW)</t>
  </si>
  <si>
    <t>90677-S0D-003ZH (90677S0D003ZH)</t>
  </si>
  <si>
    <t>91562-S0X-A01, 91560-S1C-E01 (91562S0XA01, 91560S1CE01)</t>
  </si>
  <si>
    <t>91562-SH3-003ZF, 91562-SH3-003ZW, 91562-SH3-003YD (91562SH3003ZF, 91562SH3003ZW, 91562SH3003YD)</t>
  </si>
  <si>
    <t>90671-S0D-003ZA (90671S0D003ZA)</t>
  </si>
  <si>
    <t>90671-S0D-003ZK, 90671-S0D-003ZF (90671S0D003ZK, 90671S0D003ZF)</t>
  </si>
  <si>
    <t>91550-S50-000ZC, 91550-S50-000ZM (91550S50000ZC, 91550S50000ZM)</t>
  </si>
  <si>
    <t>91562-SH3-003YC (91562SH3003YC)</t>
  </si>
  <si>
    <t>91560-SE3-003ZQ, 91560-SE3-003ZT, 91560-SE3-003YD (91560SE3003ZQ, 91560SE3003ZT, 91560SE3003YD)</t>
  </si>
  <si>
    <t>90690-SA7-003ZC (90690SA7003ZC)</t>
  </si>
  <si>
    <t>90690-SA7-003ZD (90690SA7003ZD)</t>
  </si>
  <si>
    <t>91513-SH3-003 (91513SH3003)</t>
  </si>
  <si>
    <t>91563-SP0-003, 91563-S4N-003 (91563SP0003, 91563S4N003)</t>
  </si>
  <si>
    <t>91550-S50-000ZL (91550S50000ZL)</t>
  </si>
  <si>
    <t>91550-S50-000ZF (91550S50000ZF)</t>
  </si>
  <si>
    <t>90671-SB3-003ZN (90671SB3003ZN)</t>
  </si>
  <si>
    <t>90671-SB3-003YS, 90671-SB3-003YD (90671SB3003YS, 90671SB3003YD)</t>
  </si>
  <si>
    <t>90671-SDA-003ZA (90671SDA003ZA)</t>
  </si>
  <si>
    <t>09409-05309-T01 (0940905309T01)</t>
  </si>
  <si>
    <t>09409-05309-5ES (09409053095ES)</t>
  </si>
  <si>
    <t>80850-79900 (8085079900)</t>
  </si>
  <si>
    <t>76996-R8215 (76996R8215)</t>
  </si>
  <si>
    <t>09409-06322-6GS (09409063226GS)</t>
  </si>
  <si>
    <t>09409-05309-6GS (09409053096GS)</t>
  </si>
  <si>
    <t>90467-06001-B1 (9046706001B1)</t>
  </si>
  <si>
    <t>90467-06153 (9046706153)</t>
  </si>
  <si>
    <t>67771-13030 (6777113030)</t>
  </si>
  <si>
    <t>90467-07043-C0 (9046707043C0)</t>
  </si>
  <si>
    <t>90467-07124-B0 (9046707124B0)</t>
  </si>
  <si>
    <t>90467-07198-C0 (9046707198C0)</t>
  </si>
  <si>
    <t>90467-07198-E0 (9046707198E0)</t>
  </si>
  <si>
    <t>90467-08186-E0, 90467-08220-E0, 90467-08186-A1 (9046708186E0, 9046708220E0, 9046708186A1)</t>
  </si>
  <si>
    <t>90467-08186-C0, 90467-08220-C0 (9046708186C0, 9046708220C0)</t>
  </si>
  <si>
    <t>90467-09110-B2 (9046709110B2)</t>
  </si>
  <si>
    <t>90467-09110-E2, 90467-09110-A0 (9046709110E2, 9046709110A0)</t>
  </si>
  <si>
    <t>67771-32110 (6777132110)</t>
  </si>
  <si>
    <t>90467-11104 (9046711104)</t>
  </si>
  <si>
    <t>90467-10018 (9046710018)</t>
  </si>
  <si>
    <t>76879-32010 (7687932010)</t>
  </si>
  <si>
    <t>67867-32060 (6786732060)</t>
  </si>
  <si>
    <t>90467-07146 (9046707146)</t>
  </si>
  <si>
    <t>90467-10188 (9046710188)</t>
  </si>
  <si>
    <t>90467-05063-B3 (9046705063B3)</t>
  </si>
  <si>
    <t>75867-32060 (7586732060)</t>
  </si>
  <si>
    <t>90467-07181 (9046707181)</t>
  </si>
  <si>
    <t>90467-05126 (9046705126)</t>
  </si>
  <si>
    <t>90467-05017-C0 (9046705017C0)</t>
  </si>
  <si>
    <t>90467-07182 (9046707182)</t>
  </si>
  <si>
    <t>90467-05110-B0 (9046705110B0)</t>
  </si>
  <si>
    <t>90189-04059 (9018904059)</t>
  </si>
  <si>
    <t>90467-06016-B7 (9046706016B7)</t>
  </si>
  <si>
    <t>75392-33010 (7539233010)</t>
  </si>
  <si>
    <t>90467-05031-01 (904670503101)</t>
  </si>
  <si>
    <t>90467-06048-08 (904670604808)</t>
  </si>
  <si>
    <t>90189-06166 (9018906166)</t>
  </si>
  <si>
    <t>90467-12076 (9046712076)</t>
  </si>
  <si>
    <t>90467-09158 (9046709158)</t>
  </si>
  <si>
    <t>90467-09115 (9046709115)</t>
  </si>
  <si>
    <t>90467-06187 (9046706187)</t>
  </si>
  <si>
    <t>90467-06127 (9046706127)</t>
  </si>
  <si>
    <t>67499-12030 (6749912030)</t>
  </si>
  <si>
    <t>90189-05051 (9018905051)</t>
  </si>
  <si>
    <t>90467-07049 (9046707049)</t>
  </si>
  <si>
    <t>52531-35010-B0 (5253135010B0)</t>
  </si>
  <si>
    <t>52531-35010-C0 (5253135010C0)</t>
  </si>
  <si>
    <t>75495-35010 (7549535010)</t>
  </si>
  <si>
    <t>53879-52010 (5387952010)</t>
  </si>
  <si>
    <t>75494-32030 (7549432030)</t>
  </si>
  <si>
    <t>90467-07066-A1 (9046707066A1)</t>
  </si>
  <si>
    <t>67771-52010-B1 (6777152010B1)</t>
  </si>
  <si>
    <t>76931-26010 (7693126010)</t>
  </si>
  <si>
    <t>67771-52010-G0 (6777152010G0)</t>
  </si>
  <si>
    <t>75392-60031 (7539260031)</t>
  </si>
  <si>
    <t>90467-08156 (9046708156)</t>
  </si>
  <si>
    <t>90467-10134 (9046710134)</t>
  </si>
  <si>
    <t>76879-21010 (7687921010)</t>
  </si>
  <si>
    <t>90467-06061-B1 (9046706061B1)</t>
  </si>
  <si>
    <t>90467-06020-A2 (9046706020A2)</t>
  </si>
  <si>
    <t>90467-06020-B3 (9046706020B3)</t>
  </si>
  <si>
    <t>90467-08033 (9046708033)</t>
  </si>
  <si>
    <t>90652-SA5-670 (90652SA5670)</t>
  </si>
  <si>
    <t>90467-08180 (9046708180)</t>
  </si>
  <si>
    <t>90467-08187 (9046708187)</t>
  </si>
  <si>
    <t>90467-13011 (9046713011)</t>
  </si>
  <si>
    <t>90189-06224 (9018906224)</t>
  </si>
  <si>
    <t>90467-05021-C0 (9046705021C0)</t>
  </si>
  <si>
    <t>90467-07108-C0 (9046707108C0)</t>
  </si>
  <si>
    <t>75397-35010 (7539735010)</t>
  </si>
  <si>
    <t>90467-06181-B1 (9046706181B1)</t>
  </si>
  <si>
    <t>53145-52010 (5314552010)</t>
  </si>
  <si>
    <t>75867-30120 (7586730120)</t>
  </si>
  <si>
    <t>75493-60020 (7549360020)</t>
  </si>
  <si>
    <t>62955-12010 (6295512010)</t>
  </si>
  <si>
    <t>90467-08028 (9046708028)</t>
  </si>
  <si>
    <t>90467-08050 (9046708050)</t>
  </si>
  <si>
    <t>90189-06211 (9018906211)</t>
  </si>
  <si>
    <t>90189-05067 (9018905067)</t>
  </si>
  <si>
    <t>90467-07030-01 (904670703001)</t>
  </si>
  <si>
    <t>55785-52020 (5578552020)</t>
  </si>
  <si>
    <t>67771-30100 (6777130100)</t>
  </si>
  <si>
    <t>62955-20030 (6295520030)</t>
  </si>
  <si>
    <t>01553-01733 (155301733)</t>
  </si>
  <si>
    <t>01553-09921 (155309921)</t>
  </si>
  <si>
    <t>01553-04083 (155304083)</t>
  </si>
  <si>
    <t>01553-00671 (155300671)</t>
  </si>
  <si>
    <t>01553-03573 (155303573)</t>
  </si>
  <si>
    <t>01553-01203 (155301203)</t>
  </si>
  <si>
    <t>88796-6P000 (887966P000)</t>
  </si>
  <si>
    <t>01281-00701 (128100701)</t>
  </si>
  <si>
    <t>80999-69R00 (8099969R00)</t>
  </si>
  <si>
    <t>01553-06851 (155306851)</t>
  </si>
  <si>
    <t>01553-10051 (155310051)</t>
  </si>
  <si>
    <t>52161-20010 (5216120010)</t>
  </si>
  <si>
    <t>01553-09901 (155309901)</t>
  </si>
  <si>
    <t>01553-09671 (155309671)</t>
  </si>
  <si>
    <t>01553-01763 (155301763)</t>
  </si>
  <si>
    <t>90467-06052-22 (904670605222)</t>
  </si>
  <si>
    <t>01553-08891 (155308891)</t>
  </si>
  <si>
    <t>74998-WE900, 01553-06841, 01553-00603 (74998WE900, 0155306841, 0155300603)</t>
  </si>
  <si>
    <t>01553-02093 (155302093)</t>
  </si>
  <si>
    <t>01553-04233 (155304233)</t>
  </si>
  <si>
    <t>01553-01433 (155301433)</t>
  </si>
  <si>
    <t>01281-00223 (128100223)</t>
  </si>
  <si>
    <t>01553-06151 (155306151)</t>
  </si>
  <si>
    <t>01281-00541 (128100541)</t>
  </si>
  <si>
    <t>01553-06811 (155306811)</t>
  </si>
  <si>
    <t>01553-05451 (155305451)</t>
  </si>
  <si>
    <t>01553-00561 (155300561)</t>
  </si>
  <si>
    <t>01553-05313 (155305313)</t>
  </si>
  <si>
    <t>01553-02423 (155302423)</t>
  </si>
  <si>
    <t>01553-09801, 35182-FA-000 (0155309801, 35182FA000)</t>
  </si>
  <si>
    <t>63848-WA000 (63848WA000)</t>
  </si>
  <si>
    <t>91501-S04-003 (91501S04003)</t>
  </si>
  <si>
    <t>91502-SU4-000 (91502SU4000)</t>
  </si>
  <si>
    <t>91513-SE0-003 (91513SE0003)</t>
  </si>
  <si>
    <t>90116-S7S-003ZA (90116S7S003ZA)</t>
  </si>
  <si>
    <t>90664-671-003 (90664671003)</t>
  </si>
  <si>
    <t>91560-S7A-003, 91560-SP0-003 (91560S7A003, 91560SP0003)</t>
  </si>
  <si>
    <t>90467-08149 (9046708149)</t>
  </si>
  <si>
    <t>90467-08146 (9046708146)</t>
  </si>
  <si>
    <t>90667-SA7-003F7 (90667SA7003F7)</t>
  </si>
  <si>
    <t>90667-SA7-003ZB (90667SA7003ZB)</t>
  </si>
  <si>
    <t>75328-SH3-A01, 75329-SH4-013 (75328SH3A01, 75329SH4013)</t>
  </si>
  <si>
    <t>90667-SA0--003B3 (90667SA0003B3)</t>
  </si>
  <si>
    <t>91506-S9A-003 (91506S9A003)</t>
  </si>
  <si>
    <t>91505-S9A-003 (91505S9A003)</t>
  </si>
  <si>
    <t>75305-SH2-003 (75305SH2003)</t>
  </si>
  <si>
    <t>90505-SD4-003 (90505SD4003)</t>
  </si>
  <si>
    <t>91570-SK7-003ZK (91570SK7003ZK)</t>
  </si>
  <si>
    <t>75305-SH4-003 (75305SH4003)</t>
  </si>
  <si>
    <t>91502-SP0-003 (91502SP0003)</t>
  </si>
  <si>
    <t>90661-SH7-003 (90661SH7003)</t>
  </si>
  <si>
    <t>91515-SU4-003 (91515SU4003)</t>
  </si>
  <si>
    <t>91561-S84-A21ZA (91561S84A21ZA)</t>
  </si>
  <si>
    <t>75305-S0A-003 (75305S0A003)</t>
  </si>
  <si>
    <t>90674-SB0-000, 90672-671-811 (90674SB0000, 90672671811)</t>
  </si>
  <si>
    <t>91520-SM4-C01 (91520SM4C01)</t>
  </si>
  <si>
    <t>91509-S47-003 (91509S47003)</t>
  </si>
  <si>
    <t>90665-SB2-003-ZR (90665SB2003ZR)</t>
  </si>
  <si>
    <t>90665-SB2-003-ZU, 90665-SB2-003-ZQ, 90665-SB2-003-ZF, 90665-SB2-003-ZY (90665SB2003ZU, 90665SB2003ZQ, 90665SB2003ZF, 90665SB2003ZY)</t>
  </si>
  <si>
    <t>90602-S5A-003 (90602S5A003)</t>
  </si>
  <si>
    <t>01553-10471 (155310471)</t>
  </si>
  <si>
    <t>91560-SAA-003 (91560SAA003)</t>
  </si>
  <si>
    <t>75305-SM4-A01 (75305SM4A01)</t>
  </si>
  <si>
    <t>GD7A-50-EA1 (GD7A50EA1)</t>
  </si>
  <si>
    <t>H381-68-88505 (H3816888505)</t>
  </si>
  <si>
    <t>09409-10302-5PK (09409103025PK)</t>
  </si>
  <si>
    <t>09409-07321-5PK (09409073215PK)</t>
  </si>
  <si>
    <t>09409-06310-5EH (09409063105EH)</t>
  </si>
  <si>
    <t>91507-SR2-003 (91507SR2003)</t>
  </si>
  <si>
    <t>09409-06314-T01 (0940906314T01)</t>
  </si>
  <si>
    <t>01553-01503 (155301503)</t>
  </si>
  <si>
    <t>90666-SA7-003-ZM (90666SA7003ZM)</t>
  </si>
  <si>
    <t>E110-50-E13 (E11050E13)</t>
  </si>
  <si>
    <t>01553-10351 (155310351)</t>
  </si>
  <si>
    <t>01553-04961 (155304961)</t>
  </si>
  <si>
    <t>01553-04851 (155304851)</t>
  </si>
  <si>
    <t>01553-05811 (155305811)</t>
  </si>
  <si>
    <t>91560-S9A-A01 (91560S9AA01)</t>
  </si>
  <si>
    <t>90467-10156 (9046710156)</t>
  </si>
  <si>
    <t>90467-08192-B0 (9046708192B0)</t>
  </si>
  <si>
    <t>90189-05161 (9018905161)</t>
  </si>
  <si>
    <t>52156-12270 (5215612270)</t>
  </si>
  <si>
    <t>52155-12290 (5215512290)</t>
  </si>
  <si>
    <t>53271-12060   (5327112060)</t>
  </si>
  <si>
    <t>62318-0Т002 (623180Т002)</t>
  </si>
  <si>
    <t>82678-А9002 (82678А9002)</t>
  </si>
  <si>
    <t>82678-A9003   (82678A9003)</t>
  </si>
  <si>
    <t>90467-07201   (9046707201)</t>
  </si>
  <si>
    <t>82678-А9006 (82678А9006)</t>
  </si>
  <si>
    <t>82678-A9008   (82678A9008)</t>
  </si>
  <si>
    <t>67771-58010   (6777158010)</t>
  </si>
  <si>
    <t>82678-А9005 (82678А9005)</t>
  </si>
  <si>
    <t>82678-А9007 (82678А9007)</t>
  </si>
  <si>
    <t>82678-А9004 (82678А9004)</t>
  </si>
  <si>
    <t>90467-06177 (9046706177)</t>
  </si>
  <si>
    <t>90467-05090-1 (90467050901)</t>
  </si>
  <si>
    <t>75305-SHJ-003 (75305SHJ003)</t>
  </si>
  <si>
    <t>63848-40Y00 (6384840Y00)</t>
  </si>
  <si>
    <t>91503-S0K-A01 (91503S0KA01)</t>
  </si>
  <si>
    <t>90682-SEA-003 (90682SEA003)</t>
  </si>
  <si>
    <t>79910-1KA0A (799101KA0A)</t>
  </si>
  <si>
    <t>53452-12040 (5345212040)</t>
  </si>
  <si>
    <t>53455-12100 (5345512100)</t>
  </si>
  <si>
    <t>53455-20030 (5345520030)</t>
  </si>
  <si>
    <t>53455-20040 (5345520040)</t>
  </si>
  <si>
    <t>53455-20090 (5345520090)</t>
  </si>
  <si>
    <t>53455-32010 (5345532010)</t>
  </si>
  <si>
    <t>65722-01Е00 (6572201Е00)</t>
  </si>
  <si>
    <t>65722-50А00 (6572250А00)</t>
  </si>
  <si>
    <t>76848-JG00A (76848JG00A)</t>
  </si>
  <si>
    <t>76847-JG00A (76847JG00A)</t>
  </si>
  <si>
    <t>90467-09198 (9046709198)</t>
  </si>
  <si>
    <t>81469-50010 (8146950010)</t>
  </si>
  <si>
    <t>76881-JG00A (76881JG00A)</t>
  </si>
  <si>
    <t>GJ6R-68-ABX (GJ6R68ABX)</t>
  </si>
  <si>
    <t>01553-05233 (155305233)</t>
  </si>
  <si>
    <t>62955-50010 (6295550010)</t>
  </si>
  <si>
    <t>15958694, 388577-S, 1314934 (388577S)</t>
  </si>
  <si>
    <t>6030441, 1605396, W705589-S300   (W705589S300)</t>
  </si>
  <si>
    <t>91510-SR3-003  (91510SR3003 )</t>
  </si>
  <si>
    <t>53384-68010 (5338468010)</t>
  </si>
  <si>
    <t>75882-60010  (7588260010 )</t>
  </si>
  <si>
    <t>75393-60030 (7539360030)</t>
  </si>
  <si>
    <t>87758-3L000  (877583L000)</t>
  </si>
  <si>
    <t>75306-SZA-A01  (75306SZAA01)</t>
  </si>
  <si>
    <t>75307-SN7-000 (75307SN7000)</t>
  </si>
  <si>
    <t>BP4L-51-SJ3 (BP4L51SJ3)</t>
  </si>
  <si>
    <t>A 230 990 01 92, 6104900-A (A2309900192, 6104900A)</t>
  </si>
  <si>
    <t>90913-0109 (909130109)</t>
  </si>
  <si>
    <t>86595-2T500 (865952T500)</t>
  </si>
  <si>
    <t>3C0-853-934 (3C0853934)</t>
  </si>
  <si>
    <t>85284-7S610 (852847S610)</t>
  </si>
  <si>
    <t>W713297-S300 (W713297S300)</t>
  </si>
  <si>
    <t>W708633-S300 (W708633S300)</t>
  </si>
  <si>
    <t>75884-60010  (7588460010)</t>
  </si>
  <si>
    <t>75492-60020  (7549260020 )</t>
  </si>
  <si>
    <t>75883-60010  (7588360010)</t>
  </si>
  <si>
    <t>96706-N8000 (96706N8000)</t>
  </si>
  <si>
    <t>63848-9E000, 63846-9E000 (638489E000, 638469E000)</t>
  </si>
  <si>
    <t>K-7955706000 (K7955706000)</t>
  </si>
  <si>
    <t>47749-58010  (4774958010 )</t>
  </si>
  <si>
    <t>91502-SZ5-003 (91502SZ5003)</t>
  </si>
  <si>
    <t>90601-SMG-003 (90601SMG003)</t>
  </si>
  <si>
    <t>62217-52120 (6221752120)</t>
  </si>
  <si>
    <t>0B102-68865 (0B10268865)</t>
  </si>
  <si>
    <t>75687-60020 (7568760020)</t>
  </si>
  <si>
    <t>90675-Sa5-003, 11570097 (90675Sa5003, 11570097)</t>
  </si>
  <si>
    <t>85284-Ad000 (85284Ad000)</t>
  </si>
  <si>
    <t>N803862-S, 10184895 (N803862S, 10184895)</t>
  </si>
  <si>
    <t>82212-43000 (8221243000)</t>
  </si>
  <si>
    <t>87758-38000 (8775838000)</t>
  </si>
  <si>
    <t>87758-37000 (8775837000)</t>
  </si>
  <si>
    <t>87758-35000 (8775835000)</t>
  </si>
  <si>
    <t>83219-29001 (8321929001)</t>
  </si>
  <si>
    <t>286Q-6734-AA (286Q6734AA)</t>
  </si>
  <si>
    <t>N007603012110, 11026-01M02 (1102601M02)</t>
  </si>
  <si>
    <t>92155-22000 (9215522000)</t>
  </si>
  <si>
    <t>91528-SR4-003 (91528SR4003)</t>
  </si>
  <si>
    <t>A 85506-4A000  (A855064A000)</t>
  </si>
  <si>
    <t>87756-2E000 (877562E000)</t>
  </si>
  <si>
    <t>75396-87101 (7539687101)</t>
  </si>
  <si>
    <t>91501-SEA-003 (91501SEA003)</t>
  </si>
  <si>
    <t>1W6Z-238A90-AA, 1W6Z-238A91AA (1W6Z238A90AA, 1W6Z238A91AA)</t>
  </si>
  <si>
    <t>W701295-S301 (W701295S301)</t>
  </si>
  <si>
    <t>75495-42010 (7549542010)</t>
  </si>
  <si>
    <t>75397-42010 (7539742010)</t>
  </si>
  <si>
    <t>75494-42010 (7549442010)</t>
  </si>
  <si>
    <t>979878-6 (9798786)</t>
  </si>
  <si>
    <t>A 010 988 72 78, 010-988-72-78 (A0109887278, 0109887278)</t>
  </si>
  <si>
    <t xml:space="preserve"> (6777128040, 6777130090, 0155307111, 6777132140, 0940908320, 0155301305, 6777112030, 6777128060, 6777128020, 6777133020, 6777116080, 6777112050)</t>
  </si>
  <si>
    <t>Опт руб.</t>
  </si>
  <si>
    <t>Сумма руб.</t>
  </si>
  <si>
    <t>Розница руб.</t>
  </si>
  <si>
    <t>для торговли</t>
  </si>
  <si>
    <t xml:space="preserve">         6094</t>
  </si>
  <si>
    <t>Автокрепеж Саморез 6 мм</t>
  </si>
  <si>
    <t xml:space="preserve">         6135</t>
  </si>
  <si>
    <t>Автокрепеж NISSAN, HONDA</t>
  </si>
  <si>
    <t>новинка</t>
  </si>
  <si>
    <t xml:space="preserve">         6182</t>
  </si>
  <si>
    <t>Автокрепеж VW саморез 5,9</t>
  </si>
  <si>
    <t xml:space="preserve">         6196</t>
  </si>
  <si>
    <t xml:space="preserve">         6995</t>
  </si>
  <si>
    <t xml:space="preserve">         7805</t>
  </si>
  <si>
    <t>Топ 100</t>
  </si>
  <si>
    <t>Топ 200</t>
  </si>
  <si>
    <t>Топ 300</t>
  </si>
  <si>
    <t>Топ 400</t>
  </si>
  <si>
    <t>Топ 500</t>
  </si>
  <si>
    <t>Топ 600</t>
  </si>
  <si>
    <t>Топ 700</t>
  </si>
  <si>
    <t>Стоимость всего топа по 1шт.</t>
  </si>
  <si>
    <t>0002</t>
  </si>
  <si>
    <t>0001</t>
  </si>
  <si>
    <t>0000</t>
  </si>
  <si>
    <t xml:space="preserve">         2017</t>
  </si>
  <si>
    <t xml:space="preserve">         2024</t>
  </si>
  <si>
    <t xml:space="preserve">         2030</t>
  </si>
  <si>
    <t xml:space="preserve">         2035</t>
  </si>
  <si>
    <t xml:space="preserve">         2038</t>
  </si>
  <si>
    <t xml:space="preserve">         2050</t>
  </si>
  <si>
    <t xml:space="preserve">         2051</t>
  </si>
  <si>
    <t xml:space="preserve">         2052</t>
  </si>
  <si>
    <t xml:space="preserve">         2057</t>
  </si>
  <si>
    <t xml:space="preserve">         2059</t>
  </si>
  <si>
    <t xml:space="preserve">         2062</t>
  </si>
  <si>
    <t xml:space="preserve">         2064</t>
  </si>
  <si>
    <t xml:space="preserve">         2065</t>
  </si>
  <si>
    <t xml:space="preserve">         2066</t>
  </si>
  <si>
    <t xml:space="preserve">         2068</t>
  </si>
  <si>
    <t xml:space="preserve">         2069</t>
  </si>
  <si>
    <t xml:space="preserve">         2073</t>
  </si>
  <si>
    <t xml:space="preserve">         2074</t>
  </si>
  <si>
    <t xml:space="preserve">         2075</t>
  </si>
  <si>
    <t xml:space="preserve">         2078</t>
  </si>
  <si>
    <t xml:space="preserve">         2081</t>
  </si>
  <si>
    <t xml:space="preserve">         2086</t>
  </si>
  <si>
    <t xml:space="preserve">         2102</t>
  </si>
  <si>
    <t xml:space="preserve">         2104</t>
  </si>
  <si>
    <t xml:space="preserve">         2105</t>
  </si>
  <si>
    <t xml:space="preserve">         2106</t>
  </si>
  <si>
    <t xml:space="preserve">         2109</t>
  </si>
  <si>
    <t xml:space="preserve">         2122</t>
  </si>
  <si>
    <t xml:space="preserve">         2124</t>
  </si>
  <si>
    <t xml:space="preserve">         2134</t>
  </si>
  <si>
    <t xml:space="preserve">         2138</t>
  </si>
  <si>
    <t xml:space="preserve">         2139</t>
  </si>
  <si>
    <t xml:space="preserve">         2155</t>
  </si>
  <si>
    <t xml:space="preserve">         2159</t>
  </si>
  <si>
    <t xml:space="preserve">         2175</t>
  </si>
  <si>
    <t xml:space="preserve">         2186</t>
  </si>
  <si>
    <t xml:space="preserve">         2217</t>
  </si>
  <si>
    <t xml:space="preserve">         2219</t>
  </si>
  <si>
    <t xml:space="preserve">         2220</t>
  </si>
  <si>
    <t xml:space="preserve">         2222</t>
  </si>
  <si>
    <t xml:space="preserve">         2224</t>
  </si>
  <si>
    <t xml:space="preserve">         2226</t>
  </si>
  <si>
    <t xml:space="preserve">         2227</t>
  </si>
  <si>
    <t xml:space="preserve">         2228</t>
  </si>
  <si>
    <t xml:space="preserve">         2229</t>
  </si>
  <si>
    <t xml:space="preserve">         2230</t>
  </si>
  <si>
    <t xml:space="preserve">         2231</t>
  </si>
  <si>
    <t xml:space="preserve">         2232</t>
  </si>
  <si>
    <t xml:space="preserve">         2233</t>
  </si>
  <si>
    <t xml:space="preserve">         2237</t>
  </si>
  <si>
    <t xml:space="preserve">         2239</t>
  </si>
  <si>
    <t xml:space="preserve">         2240</t>
  </si>
  <si>
    <t xml:space="preserve">         2241</t>
  </si>
  <si>
    <t xml:space="preserve">         2242</t>
  </si>
  <si>
    <t xml:space="preserve">         2243</t>
  </si>
  <si>
    <t xml:space="preserve">         2244</t>
  </si>
  <si>
    <t xml:space="preserve">         2245</t>
  </si>
  <si>
    <t xml:space="preserve">         2246</t>
  </si>
  <si>
    <t xml:space="preserve">         2247</t>
  </si>
  <si>
    <t xml:space="preserve">         2248</t>
  </si>
  <si>
    <t xml:space="preserve">         2249</t>
  </si>
  <si>
    <t xml:space="preserve">         2250</t>
  </si>
  <si>
    <t xml:space="preserve">         2251</t>
  </si>
  <si>
    <t xml:space="preserve">         2252</t>
  </si>
  <si>
    <t xml:space="preserve">         2253</t>
  </si>
  <si>
    <t xml:space="preserve">         2254</t>
  </si>
  <si>
    <t xml:space="preserve">         2255</t>
  </si>
  <si>
    <t xml:space="preserve">         2256</t>
  </si>
  <si>
    <t xml:space="preserve">         2258</t>
  </si>
  <si>
    <t xml:space="preserve">         2259</t>
  </si>
  <si>
    <t xml:space="preserve">         2260</t>
  </si>
  <si>
    <t xml:space="preserve">         2261</t>
  </si>
  <si>
    <t xml:space="preserve">         2262</t>
  </si>
  <si>
    <t xml:space="preserve">         2369</t>
  </si>
  <si>
    <t xml:space="preserve">         2412</t>
  </si>
  <si>
    <t xml:space="preserve">         2439</t>
  </si>
  <si>
    <t xml:space="preserve">         2462</t>
  </si>
  <si>
    <t xml:space="preserve">         2524</t>
  </si>
  <si>
    <t xml:space="preserve">         2554</t>
  </si>
  <si>
    <t xml:space="preserve">         2623</t>
  </si>
  <si>
    <t xml:space="preserve">         2638</t>
  </si>
  <si>
    <t xml:space="preserve">         2646</t>
  </si>
  <si>
    <t xml:space="preserve">         2660</t>
  </si>
  <si>
    <t xml:space="preserve">         2689</t>
  </si>
  <si>
    <t xml:space="preserve">         2695</t>
  </si>
  <si>
    <t xml:space="preserve">         2698</t>
  </si>
  <si>
    <t xml:space="preserve">         2699</t>
  </si>
  <si>
    <t xml:space="preserve">         2020</t>
  </si>
  <si>
    <t xml:space="preserve">         2021</t>
  </si>
  <si>
    <t xml:space="preserve">         2022</t>
  </si>
  <si>
    <t xml:space="preserve">         2023</t>
  </si>
  <si>
    <t xml:space="preserve">         2025</t>
  </si>
  <si>
    <t xml:space="preserve">         2026</t>
  </si>
  <si>
    <t xml:space="preserve">         2027</t>
  </si>
  <si>
    <t xml:space="preserve">         2028</t>
  </si>
  <si>
    <t xml:space="preserve">         2029</t>
  </si>
  <si>
    <t xml:space="preserve">         2031</t>
  </si>
  <si>
    <t xml:space="preserve">         2032</t>
  </si>
  <si>
    <t xml:space="preserve">         2036</t>
  </si>
  <si>
    <t xml:space="preserve">         2037</t>
  </si>
  <si>
    <t xml:space="preserve">         2040</t>
  </si>
  <si>
    <t xml:space="preserve">         2041</t>
  </si>
  <si>
    <t xml:space="preserve">         2043</t>
  </si>
  <si>
    <t xml:space="preserve">         2044</t>
  </si>
  <si>
    <t xml:space="preserve">         2045</t>
  </si>
  <si>
    <t xml:space="preserve">         2048</t>
  </si>
  <si>
    <t xml:space="preserve">         2058</t>
  </si>
  <si>
    <t xml:space="preserve">         2060</t>
  </si>
  <si>
    <t xml:space="preserve">         2061</t>
  </si>
  <si>
    <t xml:space="preserve">         2063</t>
  </si>
  <si>
    <t xml:space="preserve">         2067</t>
  </si>
  <si>
    <t xml:space="preserve">         2070</t>
  </si>
  <si>
    <t xml:space="preserve">         2071</t>
  </si>
  <si>
    <t xml:space="preserve">         2072</t>
  </si>
  <si>
    <t xml:space="preserve">         2076</t>
  </si>
  <si>
    <t xml:space="preserve">         2077</t>
  </si>
  <si>
    <t xml:space="preserve">         2080</t>
  </si>
  <si>
    <t xml:space="preserve">         2082</t>
  </si>
  <si>
    <t xml:space="preserve">         2083</t>
  </si>
  <si>
    <t xml:space="preserve">         2084</t>
  </si>
  <si>
    <t xml:space="preserve">         2085</t>
  </si>
  <si>
    <t xml:space="preserve">         2094</t>
  </si>
  <si>
    <t xml:space="preserve">         2095</t>
  </si>
  <si>
    <t xml:space="preserve">         2096</t>
  </si>
  <si>
    <t xml:space="preserve">         2098</t>
  </si>
  <si>
    <t xml:space="preserve">         2101</t>
  </si>
  <si>
    <t xml:space="preserve">         2107</t>
  </si>
  <si>
    <t xml:space="preserve">         2113</t>
  </si>
  <si>
    <t xml:space="preserve">         2114</t>
  </si>
  <si>
    <t xml:space="preserve">         2115</t>
  </si>
  <si>
    <t xml:space="preserve">         2118</t>
  </si>
  <si>
    <t xml:space="preserve">         2119</t>
  </si>
  <si>
    <t xml:space="preserve">         2121</t>
  </si>
  <si>
    <t xml:space="preserve">         2123</t>
  </si>
  <si>
    <t xml:space="preserve">         2128</t>
  </si>
  <si>
    <t xml:space="preserve">         2130</t>
  </si>
  <si>
    <t xml:space="preserve">         2131</t>
  </si>
  <si>
    <t xml:space="preserve">         2132</t>
  </si>
  <si>
    <t xml:space="preserve">         2133</t>
  </si>
  <si>
    <t xml:space="preserve">         2135</t>
  </si>
  <si>
    <t xml:space="preserve">         2145</t>
  </si>
  <si>
    <t xml:space="preserve">         2146</t>
  </si>
  <si>
    <t xml:space="preserve">         2147</t>
  </si>
  <si>
    <t xml:space="preserve">         2148</t>
  </si>
  <si>
    <t xml:space="preserve">         2149</t>
  </si>
  <si>
    <t xml:space="preserve">         2150</t>
  </si>
  <si>
    <t xml:space="preserve">         2151</t>
  </si>
  <si>
    <t xml:space="preserve">         2153</t>
  </si>
  <si>
    <t xml:space="preserve">         2154</t>
  </si>
  <si>
    <t xml:space="preserve">         2156</t>
  </si>
  <si>
    <t xml:space="preserve">         2157</t>
  </si>
  <si>
    <t xml:space="preserve">         2173</t>
  </si>
  <si>
    <t xml:space="preserve">         2176</t>
  </si>
  <si>
    <t xml:space="preserve">         2177</t>
  </si>
  <si>
    <t xml:space="preserve">         2178</t>
  </si>
  <si>
    <t xml:space="preserve">         2179</t>
  </si>
  <si>
    <t xml:space="preserve">         2180</t>
  </si>
  <si>
    <t xml:space="preserve">         2181</t>
  </si>
  <si>
    <t xml:space="preserve">         2182</t>
  </si>
  <si>
    <t xml:space="preserve">         2183</t>
  </si>
  <si>
    <t xml:space="preserve">         2184</t>
  </si>
  <si>
    <t xml:space="preserve">         2185</t>
  </si>
  <si>
    <t xml:space="preserve">         2187</t>
  </si>
  <si>
    <t xml:space="preserve">         2188</t>
  </si>
  <si>
    <t xml:space="preserve">         2189</t>
  </si>
  <si>
    <t xml:space="preserve">         2190</t>
  </si>
  <si>
    <t xml:space="preserve">         2191</t>
  </si>
  <si>
    <t xml:space="preserve">         2194</t>
  </si>
  <si>
    <t xml:space="preserve">         2195</t>
  </si>
  <si>
    <t xml:space="preserve">         2196</t>
  </si>
  <si>
    <t xml:space="preserve">         2198</t>
  </si>
  <si>
    <t xml:space="preserve">         2199</t>
  </si>
  <si>
    <t xml:space="preserve">         2200</t>
  </si>
  <si>
    <t xml:space="preserve">         2201</t>
  </si>
  <si>
    <t xml:space="preserve">         2202</t>
  </si>
  <si>
    <t xml:space="preserve">         2203</t>
  </si>
  <si>
    <t xml:space="preserve">         2204</t>
  </si>
  <si>
    <t xml:space="preserve">         2205</t>
  </si>
  <si>
    <t xml:space="preserve">         2206</t>
  </si>
  <si>
    <t xml:space="preserve">         2207</t>
  </si>
  <si>
    <t xml:space="preserve">         2208</t>
  </si>
  <si>
    <t xml:space="preserve">         2209</t>
  </si>
  <si>
    <t xml:space="preserve">         2210</t>
  </si>
  <si>
    <t xml:space="preserve">         2211</t>
  </si>
  <si>
    <t xml:space="preserve">         2212</t>
  </si>
  <si>
    <t xml:space="preserve">         2213</t>
  </si>
  <si>
    <t xml:space="preserve">         2214</t>
  </si>
  <si>
    <t xml:space="preserve">         2215</t>
  </si>
  <si>
    <t xml:space="preserve">         2216</t>
  </si>
  <si>
    <t xml:space="preserve">         2218</t>
  </si>
  <si>
    <t xml:space="preserve">         2221</t>
  </si>
  <si>
    <t xml:space="preserve">         2223</t>
  </si>
  <si>
    <t xml:space="preserve">         2225</t>
  </si>
  <si>
    <t xml:space="preserve">         2234</t>
  </si>
  <si>
    <t xml:space="preserve">         2235</t>
  </si>
  <si>
    <t xml:space="preserve">         2236</t>
  </si>
  <si>
    <t xml:space="preserve">         2238</t>
  </si>
  <si>
    <t xml:space="preserve">         2257</t>
  </si>
  <si>
    <t xml:space="preserve">         2263</t>
  </si>
  <si>
    <t xml:space="preserve">         2264</t>
  </si>
  <si>
    <t xml:space="preserve">         2265</t>
  </si>
  <si>
    <t xml:space="preserve">         2266</t>
  </si>
  <si>
    <t xml:space="preserve">         2267</t>
  </si>
  <si>
    <t xml:space="preserve">         2268</t>
  </si>
  <si>
    <t xml:space="preserve">         2269</t>
  </si>
  <si>
    <t xml:space="preserve">         2270</t>
  </si>
  <si>
    <t xml:space="preserve">         2271</t>
  </si>
  <si>
    <t xml:space="preserve">         2272</t>
  </si>
  <si>
    <t xml:space="preserve">         2273</t>
  </si>
  <si>
    <t xml:space="preserve">         2274</t>
  </si>
  <si>
    <t xml:space="preserve">         2275</t>
  </si>
  <si>
    <t xml:space="preserve">         2276</t>
  </si>
  <si>
    <t xml:space="preserve">         2277</t>
  </si>
  <si>
    <t xml:space="preserve">         2278</t>
  </si>
  <si>
    <t xml:space="preserve">         2279</t>
  </si>
  <si>
    <t xml:space="preserve">         2281</t>
  </si>
  <si>
    <t xml:space="preserve">         2282</t>
  </si>
  <si>
    <t xml:space="preserve">         2283</t>
  </si>
  <si>
    <t xml:space="preserve">         2284</t>
  </si>
  <si>
    <t xml:space="preserve">         2285</t>
  </si>
  <si>
    <t xml:space="preserve">         2286</t>
  </si>
  <si>
    <t xml:space="preserve">         2287</t>
  </si>
  <si>
    <t xml:space="preserve">         2310</t>
  </si>
  <si>
    <t xml:space="preserve">         2323</t>
  </si>
  <si>
    <t xml:space="preserve">         2367</t>
  </si>
  <si>
    <t xml:space="preserve">         2376</t>
  </si>
  <si>
    <t xml:space="preserve">         2401</t>
  </si>
  <si>
    <t xml:space="preserve">         2407</t>
  </si>
  <si>
    <t xml:space="preserve">         2420</t>
  </si>
  <si>
    <t xml:space="preserve">         2424</t>
  </si>
  <si>
    <t xml:space="preserve">         2426</t>
  </si>
  <si>
    <t xml:space="preserve">         2427</t>
  </si>
  <si>
    <t xml:space="preserve">         2428</t>
  </si>
  <si>
    <t xml:space="preserve">         2429</t>
  </si>
  <si>
    <t xml:space="preserve">         2430</t>
  </si>
  <si>
    <t xml:space="preserve">         2433</t>
  </si>
  <si>
    <t xml:space="preserve">         2435</t>
  </si>
  <si>
    <t xml:space="preserve">         2455</t>
  </si>
  <si>
    <t xml:space="preserve">         2470</t>
  </si>
  <si>
    <t xml:space="preserve">         2471</t>
  </si>
  <si>
    <t xml:space="preserve">         2482</t>
  </si>
  <si>
    <t xml:space="preserve">         2487</t>
  </si>
  <si>
    <t xml:space="preserve">         2508</t>
  </si>
  <si>
    <t xml:space="preserve">         2523</t>
  </si>
  <si>
    <t xml:space="preserve">         2537</t>
  </si>
  <si>
    <t xml:space="preserve">         2539</t>
  </si>
  <si>
    <t xml:space="preserve">         2545</t>
  </si>
  <si>
    <t xml:space="preserve">         2546</t>
  </si>
  <si>
    <t xml:space="preserve">         2552</t>
  </si>
  <si>
    <t xml:space="preserve">         2555</t>
  </si>
  <si>
    <t xml:space="preserve">         2557</t>
  </si>
  <si>
    <t xml:space="preserve">         2568</t>
  </si>
  <si>
    <t xml:space="preserve">         2579</t>
  </si>
  <si>
    <t xml:space="preserve">         2580</t>
  </si>
  <si>
    <t xml:space="preserve">         2584</t>
  </si>
  <si>
    <t xml:space="preserve">         2587</t>
  </si>
  <si>
    <t xml:space="preserve">         2588</t>
  </si>
  <si>
    <t xml:space="preserve">         2591</t>
  </si>
  <si>
    <t xml:space="preserve">         2592</t>
  </si>
  <si>
    <t xml:space="preserve">         2594</t>
  </si>
  <si>
    <t xml:space="preserve">         2596</t>
  </si>
  <si>
    <t xml:space="preserve">         2600</t>
  </si>
  <si>
    <t xml:space="preserve">         2608</t>
  </si>
  <si>
    <t xml:space="preserve">         2609</t>
  </si>
  <si>
    <t xml:space="preserve">         2611</t>
  </si>
  <si>
    <t xml:space="preserve">         2615</t>
  </si>
  <si>
    <t xml:space="preserve">         2622</t>
  </si>
  <si>
    <t xml:space="preserve">         2633</t>
  </si>
  <si>
    <t xml:space="preserve">         2634</t>
  </si>
  <si>
    <t xml:space="preserve">         2636</t>
  </si>
  <si>
    <t xml:space="preserve">         2649</t>
  </si>
  <si>
    <t xml:space="preserve">         2659</t>
  </si>
  <si>
    <t xml:space="preserve">         2662</t>
  </si>
  <si>
    <t xml:space="preserve">         2663</t>
  </si>
  <si>
    <t xml:space="preserve">         2669</t>
  </si>
  <si>
    <t xml:space="preserve">         2679</t>
  </si>
  <si>
    <t xml:space="preserve">         2682</t>
  </si>
  <si>
    <t xml:space="preserve">         2687</t>
  </si>
  <si>
    <t xml:space="preserve">         2688</t>
  </si>
  <si>
    <t xml:space="preserve">         2691</t>
  </si>
  <si>
    <t xml:space="preserve">         2692</t>
  </si>
  <si>
    <t xml:space="preserve">         2693</t>
  </si>
  <si>
    <t xml:space="preserve">         2694</t>
  </si>
  <si>
    <t xml:space="preserve">         2696</t>
  </si>
  <si>
    <t xml:space="preserve">         2697</t>
  </si>
  <si>
    <t xml:space="preserve">         2701</t>
  </si>
  <si>
    <t xml:space="preserve">         2702</t>
  </si>
  <si>
    <t xml:space="preserve">         2704</t>
  </si>
  <si>
    <t xml:space="preserve">         2707</t>
  </si>
  <si>
    <t xml:space="preserve">         2708</t>
  </si>
  <si>
    <t>ТОП-700</t>
  </si>
  <si>
    <t>ТОП-600</t>
  </si>
  <si>
    <t>ТОП-500</t>
  </si>
  <si>
    <t>ТОП-400</t>
  </si>
  <si>
    <t>ТОП-300</t>
  </si>
  <si>
    <t>ТОП-200</t>
  </si>
  <si>
    <t>ТОП-100</t>
  </si>
  <si>
    <t>3510 руб.</t>
  </si>
  <si>
    <t>2215 руб.</t>
  </si>
  <si>
    <t>1076 руб.</t>
  </si>
  <si>
    <t>4878 руб.</t>
  </si>
  <si>
    <t>6253 руб.</t>
  </si>
  <si>
    <t>7627 руб.</t>
  </si>
  <si>
    <t>9174 руб.</t>
  </si>
  <si>
    <t>Крепёж автомобильных колёс</t>
  </si>
  <si>
    <t>Металический автомобильный крепёж различного назначения</t>
  </si>
  <si>
    <r>
      <t xml:space="preserve">Рейтинг самых ходовых пистонов по данным продаж </t>
    </r>
    <r>
      <rPr>
        <b/>
        <sz val="10"/>
        <rFont val="Arial"/>
        <family val="2"/>
        <charset val="204"/>
      </rPr>
      <t>2018 г</t>
    </r>
    <r>
      <rPr>
        <sz val="10"/>
        <rFont val="Arial"/>
        <family val="2"/>
        <charset val="204"/>
      </rPr>
      <t>..</t>
    </r>
  </si>
  <si>
    <t>W716510-S300 (W716510S300)</t>
  </si>
  <si>
    <t>6995</t>
  </si>
  <si>
    <t>10139822, 25680782, N808147S</t>
  </si>
  <si>
    <t xml:space="preserve">         2981</t>
  </si>
  <si>
    <t xml:space="preserve">         2982</t>
  </si>
  <si>
    <t xml:space="preserve">         2983</t>
  </si>
  <si>
    <t xml:space="preserve">         2985</t>
  </si>
  <si>
    <t xml:space="preserve">         2986</t>
  </si>
  <si>
    <t xml:space="preserve">         2987</t>
  </si>
  <si>
    <t xml:space="preserve">         2988</t>
  </si>
  <si>
    <t xml:space="preserve">         2989</t>
  </si>
  <si>
    <t xml:space="preserve">         2990</t>
  </si>
  <si>
    <t xml:space="preserve">         2991</t>
  </si>
  <si>
    <t xml:space="preserve">         2992</t>
  </si>
  <si>
    <t xml:space="preserve">         2993</t>
  </si>
  <si>
    <t xml:space="preserve">         2994</t>
  </si>
  <si>
    <t xml:space="preserve">         2995</t>
  </si>
  <si>
    <t>Автокрепеж MERCEDES, VAG</t>
  </si>
  <si>
    <t>MR478678</t>
  </si>
  <si>
    <t>15288146, 15893516</t>
  </si>
  <si>
    <t>LR027255</t>
  </si>
  <si>
    <t>823152P000</t>
  </si>
  <si>
    <t>A0009910198</t>
  </si>
  <si>
    <t>14188282, 0046306526, 60507749</t>
  </si>
  <si>
    <t>N10700901</t>
  </si>
  <si>
    <t>8R0853909A</t>
  </si>
  <si>
    <t>90667TC0U01ZA</t>
  </si>
  <si>
    <t>8E08642299B9</t>
  </si>
  <si>
    <t>2E1857784, A0009913940</t>
  </si>
  <si>
    <t>MU000573</t>
  </si>
  <si>
    <t>91514SYP003</t>
  </si>
  <si>
    <t>924852H000</t>
  </si>
  <si>
    <t xml:space="preserve">         7807</t>
  </si>
  <si>
    <t>Автокрепеж гайка м5</t>
  </si>
  <si>
    <t>уценка</t>
  </si>
  <si>
    <t>Автокрепеж HYUNDAI,KIA</t>
  </si>
  <si>
    <t>новинка 09.05.19</t>
  </si>
  <si>
    <t xml:space="preserve">         7043</t>
  </si>
  <si>
    <t xml:space="preserve">         7044</t>
  </si>
  <si>
    <t>Автокрепёж GM</t>
  </si>
  <si>
    <t xml:space="preserve">         7045</t>
  </si>
  <si>
    <t>Автокрепёж MAZDA молдинг</t>
  </si>
  <si>
    <t xml:space="preserve">         7046</t>
  </si>
  <si>
    <t>Автокрепёж NISSAN</t>
  </si>
  <si>
    <t xml:space="preserve">         7047</t>
  </si>
  <si>
    <t>Автокрепёж HYUNDAI, KIA</t>
  </si>
  <si>
    <t xml:space="preserve">         7048</t>
  </si>
  <si>
    <t>Автокрепёж TOYOTA</t>
  </si>
  <si>
    <t xml:space="preserve">         7049</t>
  </si>
  <si>
    <t>Автокрепёж VW</t>
  </si>
  <si>
    <t xml:space="preserve">         7050</t>
  </si>
  <si>
    <t>Автокрепёж HONDA</t>
  </si>
  <si>
    <t xml:space="preserve">         7051</t>
  </si>
  <si>
    <t>Автокрепёж SUBARU</t>
  </si>
  <si>
    <t xml:space="preserve">         7052</t>
  </si>
  <si>
    <t>Автокрепёж LAND ROVER</t>
  </si>
  <si>
    <t xml:space="preserve">         7053</t>
  </si>
  <si>
    <t xml:space="preserve">         7054</t>
  </si>
  <si>
    <t xml:space="preserve">         7055</t>
  </si>
  <si>
    <t xml:space="preserve">         7056</t>
  </si>
  <si>
    <t xml:space="preserve">         7057</t>
  </si>
  <si>
    <t xml:space="preserve">         7058</t>
  </si>
  <si>
    <t xml:space="preserve">         7059</t>
  </si>
  <si>
    <t>Автокрепёж KIA</t>
  </si>
  <si>
    <t xml:space="preserve">         7060</t>
  </si>
  <si>
    <t>Автокрепёж HYUNDAI</t>
  </si>
  <si>
    <t xml:space="preserve">         7061</t>
  </si>
  <si>
    <t>Автокрепёж BMW</t>
  </si>
  <si>
    <t xml:space="preserve">         7062</t>
  </si>
  <si>
    <t xml:space="preserve">         7063</t>
  </si>
  <si>
    <t xml:space="preserve">         7064</t>
  </si>
  <si>
    <t xml:space="preserve">         7065</t>
  </si>
  <si>
    <t xml:space="preserve">         7066</t>
  </si>
  <si>
    <t xml:space="preserve">         7067</t>
  </si>
  <si>
    <t xml:space="preserve">         7068</t>
  </si>
  <si>
    <t xml:space="preserve">         7069</t>
  </si>
  <si>
    <t>Автокрепёж MAZDA</t>
  </si>
  <si>
    <t xml:space="preserve">         7070</t>
  </si>
  <si>
    <t>Автокрепёж GM бампер</t>
  </si>
  <si>
    <t xml:space="preserve">         7071</t>
  </si>
  <si>
    <t xml:space="preserve">         7072</t>
  </si>
  <si>
    <t xml:space="preserve">         7073</t>
  </si>
  <si>
    <t xml:space="preserve">         7074</t>
  </si>
  <si>
    <t xml:space="preserve">         7075</t>
  </si>
  <si>
    <t xml:space="preserve">         7076</t>
  </si>
  <si>
    <t xml:space="preserve">         7077</t>
  </si>
  <si>
    <t>Автокрепёж Заклёпка 4,8</t>
  </si>
  <si>
    <t xml:space="preserve">         7078</t>
  </si>
  <si>
    <t>Автокрепёж NISSAN,MAZDA</t>
  </si>
  <si>
    <t xml:space="preserve">         7079</t>
  </si>
  <si>
    <t>2531000050910</t>
  </si>
  <si>
    <t>2531000050927</t>
  </si>
  <si>
    <t>2531000050934</t>
  </si>
  <si>
    <t>2531000050941</t>
  </si>
  <si>
    <t>2531000050958</t>
  </si>
  <si>
    <t>2531000050965</t>
  </si>
  <si>
    <t>2531000050972</t>
  </si>
  <si>
    <t>2531000050989</t>
  </si>
  <si>
    <t>2531000050996</t>
  </si>
  <si>
    <t>2531000051009</t>
  </si>
  <si>
    <t>2531000051016</t>
  </si>
  <si>
    <t>2531000051023</t>
  </si>
  <si>
    <t>2531000051030</t>
  </si>
  <si>
    <t>2531000051290</t>
  </si>
  <si>
    <t>2531000051054</t>
  </si>
  <si>
    <t>2531000051061</t>
  </si>
  <si>
    <t>2531000051078</t>
  </si>
  <si>
    <t>2531000051085</t>
  </si>
  <si>
    <t>2531000051092</t>
  </si>
  <si>
    <t>2531000051108</t>
  </si>
  <si>
    <t>2531000051115</t>
  </si>
  <si>
    <t>2531000051122</t>
  </si>
  <si>
    <t>2531000051139</t>
  </si>
  <si>
    <t>2531000051146</t>
  </si>
  <si>
    <t>2531000051153</t>
  </si>
  <si>
    <t>2531000051160</t>
  </si>
  <si>
    <t>2531000051177</t>
  </si>
  <si>
    <t>2531000051184</t>
  </si>
  <si>
    <t>2531000051191</t>
  </si>
  <si>
    <t>2531000051207</t>
  </si>
  <si>
    <t>2531000051214</t>
  </si>
  <si>
    <t>2531000051221</t>
  </si>
  <si>
    <t>2531000051238</t>
  </si>
  <si>
    <t>2531000051245</t>
  </si>
  <si>
    <t>2531000051283</t>
  </si>
  <si>
    <t>2531000051269</t>
  </si>
  <si>
    <t>2531000051276</t>
  </si>
  <si>
    <t>1268176-3 (12681763), 1104882</t>
  </si>
  <si>
    <t>86434-4A000 (864344A000)</t>
  </si>
  <si>
    <t>4133J-10003-2 (4133J100032)</t>
  </si>
  <si>
    <t>91486-KJ010 (91486KJ010  )</t>
  </si>
  <si>
    <t>DYCOOO122</t>
  </si>
  <si>
    <t>LR002229</t>
  </si>
  <si>
    <t>LR003290</t>
  </si>
  <si>
    <t>DYC000091</t>
  </si>
  <si>
    <t>53857-47011 (5385747011)</t>
  </si>
  <si>
    <t>6Q0807643</t>
  </si>
  <si>
    <t>87759-3V000 (877593V000)</t>
  </si>
  <si>
    <t>82315-38000 (8231538000)</t>
  </si>
  <si>
    <t>90651-T2M-003 (90651T2M003)</t>
  </si>
  <si>
    <t>85849-3B000 (858493B000)</t>
  </si>
  <si>
    <t>82315-2W000 (823152W000)</t>
  </si>
  <si>
    <t>4F0831719</t>
  </si>
  <si>
    <t>91512-TZ5-A01 (91512TZ5A01)</t>
  </si>
  <si>
    <t>KB8A-51-SJ3 (KB8A51SJ3)</t>
  </si>
  <si>
    <t>84953JA00A</t>
  </si>
  <si>
    <t>63848-AQ100 (63848AQ100)</t>
  </si>
  <si>
    <t>51-48-9-119-216 (51489119216)</t>
  </si>
  <si>
    <t>07-14-7-212-877 (07147212877)</t>
  </si>
  <si>
    <t>51-13-7-065-607 (51137065607)</t>
  </si>
  <si>
    <t>01515-0009U (015150009U), BN8F-50-355 (BN8F50355)</t>
  </si>
  <si>
    <t>новинка 11.07.19</t>
  </si>
  <si>
    <t xml:space="preserve">         7808</t>
  </si>
  <si>
    <t xml:space="preserve">         7809</t>
  </si>
  <si>
    <t xml:space="preserve">         7810</t>
  </si>
  <si>
    <t xml:space="preserve">         7811</t>
  </si>
  <si>
    <t xml:space="preserve">         7812</t>
  </si>
  <si>
    <t xml:space="preserve">         7813</t>
  </si>
  <si>
    <t xml:space="preserve">         7814</t>
  </si>
  <si>
    <t xml:space="preserve">         7815</t>
  </si>
  <si>
    <t xml:space="preserve">         7816</t>
  </si>
  <si>
    <t xml:space="preserve">         7817</t>
  </si>
  <si>
    <t xml:space="preserve">         7818</t>
  </si>
  <si>
    <t xml:space="preserve">         7819</t>
  </si>
  <si>
    <t xml:space="preserve">         7820</t>
  </si>
  <si>
    <t xml:space="preserve">         7821</t>
  </si>
  <si>
    <t xml:space="preserve">         7822</t>
  </si>
  <si>
    <t xml:space="preserve">         7823</t>
  </si>
  <si>
    <t xml:space="preserve">         7824</t>
  </si>
  <si>
    <t xml:space="preserve">         7825</t>
  </si>
  <si>
    <t xml:space="preserve">         7826</t>
  </si>
  <si>
    <t xml:space="preserve">         7827</t>
  </si>
  <si>
    <t xml:space="preserve">         7828</t>
  </si>
  <si>
    <t xml:space="preserve">         7829</t>
  </si>
  <si>
    <t xml:space="preserve">         7830</t>
  </si>
  <si>
    <t xml:space="preserve">         7831</t>
  </si>
  <si>
    <t xml:space="preserve">         7832</t>
  </si>
  <si>
    <t>LAND ROVER</t>
  </si>
  <si>
    <t>FIAT, ALFA ROMEO</t>
  </si>
  <si>
    <t>Винт 4,8х21mm MERCEDES</t>
  </si>
  <si>
    <t>Заклёпка 4,8х12mm OPEL</t>
  </si>
  <si>
    <t>SSANGYONG</t>
  </si>
  <si>
    <t>RENAULT, ROVER</t>
  </si>
  <si>
    <t>FORD, JAGUAR</t>
  </si>
  <si>
    <t>ISUZU</t>
  </si>
  <si>
    <t>Винт torx 4,8x16mm FORD</t>
  </si>
  <si>
    <t>BMW Mini Cooper</t>
  </si>
  <si>
    <t>LAND ROVER, VW</t>
  </si>
  <si>
    <t>GM, RENAULT, KIA</t>
  </si>
  <si>
    <t>Болт М6х24mm TOYOTA</t>
  </si>
  <si>
    <t>CITROEN, RENAULT, PEUGEOT</t>
  </si>
  <si>
    <t>RENAULT, NISSAN</t>
  </si>
  <si>
    <t>VOLVO</t>
  </si>
  <si>
    <t>NISSAN</t>
  </si>
  <si>
    <t>FORD</t>
  </si>
  <si>
    <t>CITROEN</t>
  </si>
  <si>
    <t>HONDA</t>
  </si>
  <si>
    <t>AUDI, VW</t>
  </si>
  <si>
    <t>PORSCHE</t>
  </si>
  <si>
    <t>46408953, 9X70-79-77X0, DYH1009804, 6991p2</t>
  </si>
  <si>
    <t xml:space="preserve">504020458, 504024283, 735302565 </t>
  </si>
  <si>
    <t xml:space="preserve">A0019906036 </t>
  </si>
  <si>
    <t>7703077090, 8200321368</t>
  </si>
  <si>
    <t>89785-31690 (8978531690)</t>
  </si>
  <si>
    <t>W503524S424, 1388632</t>
  </si>
  <si>
    <t xml:space="preserve">3B0867334, MWC3136, EYC101460 </t>
  </si>
  <si>
    <t>15748479, 85839-22000 (8583922000)</t>
  </si>
  <si>
    <t xml:space="preserve">1613183180, 769847302R </t>
  </si>
  <si>
    <t>7705099001, 79916-JD00A (79916JD00A)</t>
  </si>
  <si>
    <t>76882-EW00B (76882EW00B)</t>
  </si>
  <si>
    <t>H87244, 1208271-2561 (12082712561)</t>
  </si>
  <si>
    <t xml:space="preserve">8565.68 </t>
  </si>
  <si>
    <t>6G1Z-5410182-A (6G1Z5410182A)</t>
  </si>
  <si>
    <t>75316-TP6-A01 (75316TP6A01)</t>
  </si>
  <si>
    <t xml:space="preserve">6Q0868297 </t>
  </si>
  <si>
    <t>Автокрепеж Форсунка омыв.</t>
  </si>
  <si>
    <t>новинка 16.09.19</t>
  </si>
  <si>
    <t xml:space="preserve">         7833</t>
  </si>
  <si>
    <t xml:space="preserve">         7834</t>
  </si>
  <si>
    <t xml:space="preserve">         7835</t>
  </si>
  <si>
    <t xml:space="preserve">         7836</t>
  </si>
  <si>
    <t xml:space="preserve">         7837</t>
  </si>
  <si>
    <t xml:space="preserve">         7838</t>
  </si>
  <si>
    <t xml:space="preserve">         7839</t>
  </si>
  <si>
    <t xml:space="preserve">         7840</t>
  </si>
  <si>
    <t xml:space="preserve">         7841</t>
  </si>
  <si>
    <t xml:space="preserve">         7842</t>
  </si>
  <si>
    <t xml:space="preserve">         7843</t>
  </si>
  <si>
    <t xml:space="preserve">         7844</t>
  </si>
  <si>
    <t xml:space="preserve">         7845</t>
  </si>
  <si>
    <t xml:space="preserve">         7846</t>
  </si>
  <si>
    <t xml:space="preserve">         7847</t>
  </si>
  <si>
    <t xml:space="preserve">         7848</t>
  </si>
  <si>
    <t xml:space="preserve">         7849</t>
  </si>
  <si>
    <t xml:space="preserve">         7850</t>
  </si>
  <si>
    <t xml:space="preserve">         7851</t>
  </si>
  <si>
    <t xml:space="preserve">         7852</t>
  </si>
  <si>
    <t xml:space="preserve">         7853</t>
  </si>
  <si>
    <t xml:space="preserve">         7854</t>
  </si>
  <si>
    <t xml:space="preserve">         7855</t>
  </si>
  <si>
    <t>Автокрепеж Тяга двери</t>
  </si>
  <si>
    <t>Автокрепеж GM, FORD</t>
  </si>
  <si>
    <t>Автокрепеж RENAUL,PEUGEOT</t>
  </si>
  <si>
    <t>9815325, 16607593, D2VZ-6521952A (D2VZ6521952A)</t>
  </si>
  <si>
    <t>76848-ED000 (76848ED000)</t>
  </si>
  <si>
    <t>C2C14628</t>
  </si>
  <si>
    <t>1Z0837732A</t>
  </si>
  <si>
    <t>7L3Z-9S317-B (7L3Z9S317B)</t>
  </si>
  <si>
    <t>6001549265, 6991.56 (699156)</t>
  </si>
  <si>
    <t>1Z0837732</t>
  </si>
  <si>
    <t>KD51-51-W24 (KD5151W24)</t>
  </si>
  <si>
    <t>BGV4-56-145 (BGV456145)</t>
  </si>
  <si>
    <t>51453-48010 (5145348010)</t>
  </si>
  <si>
    <t>51454-48010 (5145448010)</t>
  </si>
  <si>
    <t>75392-35220(7539235220)</t>
  </si>
  <si>
    <t>MU001282</t>
  </si>
  <si>
    <t>1K8-837-529 (1K8837529)</t>
  </si>
  <si>
    <t>90269-06054 (9026906054)</t>
  </si>
  <si>
    <t>A0009912498</t>
  </si>
  <si>
    <t>5Z0853695</t>
  </si>
  <si>
    <t xml:space="preserve">         7856</t>
  </si>
  <si>
    <t xml:space="preserve">         7857</t>
  </si>
  <si>
    <t xml:space="preserve">         7858</t>
  </si>
  <si>
    <t>новинка 23.11.19</t>
  </si>
  <si>
    <t>новинка 23.11.20</t>
  </si>
  <si>
    <t>новинка 23.11.21</t>
  </si>
  <si>
    <t>Автокрепеж Chrysler</t>
  </si>
  <si>
    <t>5J0867276</t>
  </si>
  <si>
    <t>53879-06100 (5387906100)</t>
  </si>
  <si>
    <t>новинка 20.02.20</t>
  </si>
  <si>
    <t xml:space="preserve">         7859</t>
  </si>
  <si>
    <t xml:space="preserve">         7860</t>
  </si>
  <si>
    <t xml:space="preserve">         7861</t>
  </si>
  <si>
    <t xml:space="preserve">         7862</t>
  </si>
  <si>
    <t xml:space="preserve">         7863</t>
  </si>
  <si>
    <t>Автокрепеж Ford</t>
  </si>
  <si>
    <t xml:space="preserve">Автокрепеж VAG           </t>
  </si>
  <si>
    <t>Автокрепеж Renault</t>
  </si>
  <si>
    <t>Автокрепеж Mazda</t>
  </si>
  <si>
    <t>7703077153, 7703077356</t>
  </si>
  <si>
    <t>N802734-S (N802734S)</t>
  </si>
  <si>
    <t>KD45-51-W24 (KD4551W24)</t>
  </si>
  <si>
    <t xml:space="preserve">         7864</t>
  </si>
  <si>
    <t xml:space="preserve">         7865</t>
  </si>
  <si>
    <t>новинка 10.06.20</t>
  </si>
  <si>
    <t>6507055AA, 650768AA</t>
  </si>
  <si>
    <t>0051761163, 06509700AA</t>
  </si>
  <si>
    <t>прайс-лист от: 03.09.2020</t>
  </si>
  <si>
    <t xml:space="preserve">         7866</t>
  </si>
  <si>
    <t xml:space="preserve">         7867</t>
  </si>
  <si>
    <t xml:space="preserve">         7868</t>
  </si>
  <si>
    <t xml:space="preserve">         7869</t>
  </si>
  <si>
    <t xml:space="preserve">         7870</t>
  </si>
  <si>
    <t xml:space="preserve">         7871</t>
  </si>
  <si>
    <t xml:space="preserve">         7872</t>
  </si>
  <si>
    <t xml:space="preserve">         7873</t>
  </si>
  <si>
    <t xml:space="preserve">         7874</t>
  </si>
  <si>
    <t xml:space="preserve">         7875</t>
  </si>
  <si>
    <t xml:space="preserve">         7876</t>
  </si>
  <si>
    <t xml:space="preserve">         7877</t>
  </si>
  <si>
    <t xml:space="preserve">         7878</t>
  </si>
  <si>
    <t xml:space="preserve">         7879</t>
  </si>
  <si>
    <t xml:space="preserve">         7880</t>
  </si>
  <si>
    <t xml:space="preserve">         7881</t>
  </si>
  <si>
    <t xml:space="preserve">         7882</t>
  </si>
  <si>
    <t xml:space="preserve">         7883</t>
  </si>
  <si>
    <t xml:space="preserve">         7884</t>
  </si>
  <si>
    <t xml:space="preserve">         7885</t>
  </si>
  <si>
    <t xml:space="preserve">         7886</t>
  </si>
  <si>
    <t xml:space="preserve">         7887</t>
  </si>
  <si>
    <t xml:space="preserve">         7888</t>
  </si>
  <si>
    <t xml:space="preserve">         7889</t>
  </si>
  <si>
    <t xml:space="preserve">         7890</t>
  </si>
  <si>
    <t>Автокрепеж Toyota</t>
  </si>
  <si>
    <t>Автокрепеж Hyundai</t>
  </si>
  <si>
    <t>Автокрепеж Nissan</t>
  </si>
  <si>
    <t>Автокрепеж Mercedes_x000D_</t>
  </si>
  <si>
    <t>Автокрепеж Mercedes</t>
  </si>
  <si>
    <t>Автокрепеж Truck</t>
  </si>
  <si>
    <t>Автокрепеж Ford, Chrysler</t>
  </si>
  <si>
    <t>новинка 03.09.20</t>
  </si>
  <si>
    <t>877582S000</t>
  </si>
  <si>
    <t>65810K2009, 0155308951</t>
  </si>
  <si>
    <t>867827500A</t>
  </si>
  <si>
    <t>6582950A00</t>
  </si>
  <si>
    <t>769844CE0A</t>
  </si>
  <si>
    <t>A0039884178</t>
  </si>
  <si>
    <t>A0029973386</t>
  </si>
  <si>
    <t>A0009918998</t>
  </si>
  <si>
    <t>A0019915798</t>
  </si>
  <si>
    <t>1249305207E</t>
  </si>
  <si>
    <t>3B9867289</t>
  </si>
  <si>
    <t>N90959101</t>
  </si>
  <si>
    <t>WHT005560</t>
  </si>
  <si>
    <t>A0009914795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</si>
</sst>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00"/>
    <numFmt numFmtId="165" formatCode="#,##0&quot;р.&quot;"/>
    <numFmt numFmtId="166" formatCode="0.0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indexed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1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49" fontId="1" fillId="5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166" fontId="0" fillId="0" borderId="0" xfId="0" applyNumberFormat="1"/>
    <xf numFmtId="0" fontId="1" fillId="0" borderId="0" xfId="0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1" fontId="1" fillId="0" borderId="1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" fontId="0" fillId="0" borderId="1" xfId="0" applyNumberFormat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shrinkToFit="1"/>
    </xf>
    <xf numFmtId="49" fontId="1" fillId="3" borderId="2" xfId="0" applyNumberFormat="1" applyFont="1" applyFill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3"/>
  <sheetViews>
    <sheetView tabSelected="1" workbookViewId="0">
      <pane ySplit="3" topLeftCell="A4" activePane="bottomLeft" state="frozen"/>
      <selection pane="bottomLeft" sqref="A1:H1"/>
    </sheetView>
  </sheetViews>
  <sheetFormatPr defaultRowHeight="12.75" x14ac:dyDescent="0.2"/>
  <cols>
    <col min="1" max="1" width="14.28515625" customWidth="1"/>
    <col min="2" max="2" width="27.140625" style="79" customWidth="1"/>
    <col min="3" max="3" width="15.42578125" customWidth="1"/>
    <col min="4" max="4" width="14.28515625" customWidth="1"/>
    <col min="5" max="6" width="9.140625" style="60"/>
    <col min="7" max="7" width="9.140625" style="61"/>
    <col min="8" max="8" width="9.140625" style="65"/>
  </cols>
  <sheetData>
    <row r="1" spans="1:8" s="1" customFormat="1" ht="26.25" customHeight="1" thickBot="1" x14ac:dyDescent="0.25">
      <c r="A1" s="92" t="s">
        <v>0</v>
      </c>
      <c r="B1" s="93"/>
      <c r="C1" s="93"/>
      <c r="D1" s="93"/>
      <c r="E1" s="93"/>
      <c r="F1" s="93"/>
      <c r="G1" s="93"/>
      <c r="H1" s="93"/>
    </row>
    <row r="2" spans="1:8" s="1" customFormat="1" ht="22.5" customHeight="1" thickBot="1" x14ac:dyDescent="0.25">
      <c r="A2" s="4"/>
      <c r="B2" s="46" t="s">
        <v>9710</v>
      </c>
      <c r="E2" s="68" t="s">
        <v>9457</v>
      </c>
      <c r="F2" s="45" t="s">
        <v>1</v>
      </c>
      <c r="G2" s="36">
        <f>SUM(G4:G2873)</f>
        <v>0</v>
      </c>
      <c r="H2" s="63">
        <f>SUM(H4:H2873)</f>
        <v>0</v>
      </c>
    </row>
    <row r="3" spans="1:8" s="44" customFormat="1" ht="26.25" customHeight="1" x14ac:dyDescent="0.2">
      <c r="A3" s="40" t="s">
        <v>2</v>
      </c>
      <c r="B3" s="40" t="s">
        <v>3</v>
      </c>
      <c r="C3" s="40" t="s">
        <v>4</v>
      </c>
      <c r="D3" s="40" t="s">
        <v>5</v>
      </c>
      <c r="E3" s="39" t="s">
        <v>9093</v>
      </c>
      <c r="F3" s="39" t="s">
        <v>9091</v>
      </c>
      <c r="G3" s="41" t="s">
        <v>6</v>
      </c>
      <c r="H3" s="41" t="s">
        <v>9092</v>
      </c>
    </row>
    <row r="4" spans="1:8" x14ac:dyDescent="0.2">
      <c r="A4" s="2" t="s">
        <v>7</v>
      </c>
      <c r="B4" s="75" t="s">
        <v>8</v>
      </c>
      <c r="C4" s="6" t="s">
        <v>9</v>
      </c>
      <c r="D4" s="8">
        <v>2531000049051</v>
      </c>
      <c r="E4" s="83">
        <v>20</v>
      </c>
      <c r="F4" s="85">
        <v>10</v>
      </c>
      <c r="G4" s="62"/>
      <c r="H4" s="64">
        <f t="shared" ref="H4:H64" si="0">G4*F4</f>
        <v>0</v>
      </c>
    </row>
    <row r="5" spans="1:8" x14ac:dyDescent="0.2">
      <c r="A5" s="2" t="s">
        <v>10</v>
      </c>
      <c r="B5" s="75" t="s">
        <v>8</v>
      </c>
      <c r="C5" s="6" t="s">
        <v>9</v>
      </c>
      <c r="D5" s="8">
        <v>2531000049075</v>
      </c>
      <c r="E5" s="83">
        <v>20</v>
      </c>
      <c r="F5" s="85">
        <v>10</v>
      </c>
      <c r="G5" s="62"/>
      <c r="H5" s="64">
        <f t="shared" si="0"/>
        <v>0</v>
      </c>
    </row>
    <row r="6" spans="1:8" x14ac:dyDescent="0.2">
      <c r="A6" s="2" t="s">
        <v>11</v>
      </c>
      <c r="B6" s="75" t="s">
        <v>8</v>
      </c>
      <c r="C6" s="6" t="s">
        <v>9</v>
      </c>
      <c r="D6" s="8">
        <v>2531000049099</v>
      </c>
      <c r="E6" s="83">
        <v>20</v>
      </c>
      <c r="F6" s="85">
        <v>10</v>
      </c>
      <c r="G6" s="62"/>
      <c r="H6" s="64">
        <f t="shared" si="0"/>
        <v>0</v>
      </c>
    </row>
    <row r="7" spans="1:8" x14ac:dyDescent="0.2">
      <c r="A7" s="2" t="s">
        <v>12</v>
      </c>
      <c r="B7" s="75" t="s">
        <v>8</v>
      </c>
      <c r="C7" s="6" t="s">
        <v>9</v>
      </c>
      <c r="D7" s="8">
        <v>2531000049105</v>
      </c>
      <c r="E7" s="83">
        <v>20</v>
      </c>
      <c r="F7" s="85">
        <v>10</v>
      </c>
      <c r="G7" s="62"/>
      <c r="H7" s="64">
        <f t="shared" si="0"/>
        <v>0</v>
      </c>
    </row>
    <row r="8" spans="1:8" x14ac:dyDescent="0.2">
      <c r="A8" s="2" t="s">
        <v>13</v>
      </c>
      <c r="B8" s="75" t="s">
        <v>8</v>
      </c>
      <c r="C8" s="6" t="s">
        <v>9</v>
      </c>
      <c r="D8" s="8">
        <v>2531000049112</v>
      </c>
      <c r="E8" s="83">
        <v>20</v>
      </c>
      <c r="F8" s="85">
        <v>10</v>
      </c>
      <c r="G8" s="62"/>
      <c r="H8" s="64">
        <f t="shared" si="0"/>
        <v>0</v>
      </c>
    </row>
    <row r="9" spans="1:8" x14ac:dyDescent="0.2">
      <c r="A9" s="2" t="s">
        <v>14</v>
      </c>
      <c r="B9" s="75" t="s">
        <v>8</v>
      </c>
      <c r="C9" s="6" t="s">
        <v>9</v>
      </c>
      <c r="D9" s="8">
        <v>2531000049136</v>
      </c>
      <c r="E9" s="83">
        <v>20</v>
      </c>
      <c r="F9" s="85">
        <v>10</v>
      </c>
      <c r="G9" s="62"/>
      <c r="H9" s="64">
        <f t="shared" si="0"/>
        <v>0</v>
      </c>
    </row>
    <row r="10" spans="1:8" x14ac:dyDescent="0.2">
      <c r="A10" s="2" t="s">
        <v>15</v>
      </c>
      <c r="B10" s="75" t="s">
        <v>16</v>
      </c>
      <c r="C10" s="6" t="s">
        <v>17</v>
      </c>
      <c r="D10" s="8">
        <v>2531000050637</v>
      </c>
      <c r="E10" s="83">
        <v>250</v>
      </c>
      <c r="F10" s="85">
        <v>140</v>
      </c>
      <c r="G10" s="62"/>
      <c r="H10" s="64">
        <f t="shared" si="0"/>
        <v>0</v>
      </c>
    </row>
    <row r="11" spans="1:8" x14ac:dyDescent="0.2">
      <c r="A11" s="2" t="s">
        <v>18</v>
      </c>
      <c r="B11" s="75" t="s">
        <v>19</v>
      </c>
      <c r="C11" s="6" t="s">
        <v>17</v>
      </c>
      <c r="D11" s="8">
        <v>2531000029138</v>
      </c>
      <c r="E11" s="83">
        <v>60</v>
      </c>
      <c r="F11" s="85">
        <v>30</v>
      </c>
      <c r="G11" s="62"/>
      <c r="H11" s="64">
        <f t="shared" si="0"/>
        <v>0</v>
      </c>
    </row>
    <row r="12" spans="1:8" x14ac:dyDescent="0.2">
      <c r="A12" s="2" t="s">
        <v>20</v>
      </c>
      <c r="B12" s="75" t="s">
        <v>21</v>
      </c>
      <c r="C12" s="28" t="s">
        <v>9412</v>
      </c>
      <c r="D12" s="8">
        <v>2531000029695</v>
      </c>
      <c r="E12" s="83">
        <v>20</v>
      </c>
      <c r="F12" s="85">
        <v>8</v>
      </c>
      <c r="G12" s="62"/>
      <c r="H12" s="64">
        <f t="shared" si="0"/>
        <v>0</v>
      </c>
    </row>
    <row r="13" spans="1:8" x14ac:dyDescent="0.2">
      <c r="A13" s="2" t="s">
        <v>22</v>
      </c>
      <c r="B13" s="75" t="s">
        <v>23</v>
      </c>
      <c r="C13" s="47"/>
      <c r="D13" s="8">
        <v>2531000001004</v>
      </c>
      <c r="E13" s="83">
        <v>20</v>
      </c>
      <c r="F13" s="85">
        <v>9</v>
      </c>
      <c r="G13" s="62"/>
      <c r="H13" s="64">
        <f t="shared" si="0"/>
        <v>0</v>
      </c>
    </row>
    <row r="14" spans="1:8" x14ac:dyDescent="0.2">
      <c r="A14" s="2" t="s">
        <v>25</v>
      </c>
      <c r="B14" s="75" t="s">
        <v>24</v>
      </c>
      <c r="C14" s="47"/>
      <c r="D14" s="8">
        <v>2531000001011</v>
      </c>
      <c r="E14" s="83">
        <v>20</v>
      </c>
      <c r="F14" s="85">
        <v>9</v>
      </c>
      <c r="G14" s="62"/>
      <c r="H14" s="64">
        <f t="shared" si="0"/>
        <v>0</v>
      </c>
    </row>
    <row r="15" spans="1:8" x14ac:dyDescent="0.2">
      <c r="A15" s="2" t="s">
        <v>27</v>
      </c>
      <c r="B15" s="75" t="s">
        <v>26</v>
      </c>
      <c r="C15" s="28" t="s">
        <v>9412</v>
      </c>
      <c r="D15" s="8">
        <v>2531000001028</v>
      </c>
      <c r="E15" s="83">
        <v>20</v>
      </c>
      <c r="F15" s="86">
        <v>6</v>
      </c>
      <c r="G15" s="62"/>
      <c r="H15" s="64">
        <f t="shared" si="0"/>
        <v>0</v>
      </c>
    </row>
    <row r="16" spans="1:8" x14ac:dyDescent="0.2">
      <c r="A16" s="2" t="s">
        <v>29</v>
      </c>
      <c r="B16" s="75" t="s">
        <v>28</v>
      </c>
      <c r="C16" s="28"/>
      <c r="D16" s="8">
        <v>2531000001035</v>
      </c>
      <c r="E16" s="83">
        <v>20</v>
      </c>
      <c r="F16" s="85">
        <v>9</v>
      </c>
      <c r="G16" s="62"/>
      <c r="H16" s="64">
        <f t="shared" si="0"/>
        <v>0</v>
      </c>
    </row>
    <row r="17" spans="1:8" x14ac:dyDescent="0.2">
      <c r="A17" s="2" t="s">
        <v>31</v>
      </c>
      <c r="B17" s="75" t="s">
        <v>30</v>
      </c>
      <c r="C17" s="47"/>
      <c r="D17" s="8">
        <v>2531000001042</v>
      </c>
      <c r="E17" s="83">
        <v>35</v>
      </c>
      <c r="F17" s="85">
        <v>17</v>
      </c>
      <c r="G17" s="62"/>
      <c r="H17" s="64">
        <f t="shared" si="0"/>
        <v>0</v>
      </c>
    </row>
    <row r="18" spans="1:8" x14ac:dyDescent="0.2">
      <c r="A18" s="2" t="s">
        <v>34</v>
      </c>
      <c r="B18" s="75" t="s">
        <v>32</v>
      </c>
      <c r="C18" s="47"/>
      <c r="D18" s="8">
        <v>2531000001059</v>
      </c>
      <c r="E18" s="83">
        <v>20</v>
      </c>
      <c r="F18" s="85">
        <v>6</v>
      </c>
      <c r="G18" s="62"/>
      <c r="H18" s="64">
        <f t="shared" si="0"/>
        <v>0</v>
      </c>
    </row>
    <row r="19" spans="1:8" x14ac:dyDescent="0.2">
      <c r="A19" s="2" t="s">
        <v>36</v>
      </c>
      <c r="B19" s="75" t="s">
        <v>33</v>
      </c>
      <c r="C19" s="28" t="s">
        <v>9409</v>
      </c>
      <c r="D19" s="8">
        <v>2531000001066</v>
      </c>
      <c r="E19" s="83">
        <v>20</v>
      </c>
      <c r="F19" s="85">
        <v>9</v>
      </c>
      <c r="G19" s="62"/>
      <c r="H19" s="64">
        <f t="shared" si="0"/>
        <v>0</v>
      </c>
    </row>
    <row r="20" spans="1:8" x14ac:dyDescent="0.2">
      <c r="A20" s="2" t="s">
        <v>38</v>
      </c>
      <c r="B20" s="75" t="s">
        <v>35</v>
      </c>
      <c r="C20" s="47"/>
      <c r="D20" s="8">
        <v>2531000001073</v>
      </c>
      <c r="E20" s="83">
        <v>20</v>
      </c>
      <c r="F20" s="85">
        <v>9</v>
      </c>
      <c r="G20" s="62"/>
      <c r="H20" s="64">
        <f t="shared" si="0"/>
        <v>0</v>
      </c>
    </row>
    <row r="21" spans="1:8" x14ac:dyDescent="0.2">
      <c r="A21" s="2" t="s">
        <v>40</v>
      </c>
      <c r="B21" s="75" t="s">
        <v>37</v>
      </c>
      <c r="C21" s="47"/>
      <c r="D21" s="8">
        <v>2531000001080</v>
      </c>
      <c r="E21" s="83">
        <v>20</v>
      </c>
      <c r="F21" s="85">
        <v>6</v>
      </c>
      <c r="G21" s="62"/>
      <c r="H21" s="64">
        <f t="shared" si="0"/>
        <v>0</v>
      </c>
    </row>
    <row r="22" spans="1:8" x14ac:dyDescent="0.2">
      <c r="A22" s="2" t="s">
        <v>41</v>
      </c>
      <c r="B22" s="75" t="s">
        <v>39</v>
      </c>
      <c r="C22" s="47"/>
      <c r="D22" s="8">
        <v>2531000001097</v>
      </c>
      <c r="E22" s="83">
        <v>20</v>
      </c>
      <c r="F22" s="85">
        <v>9</v>
      </c>
      <c r="G22" s="62"/>
      <c r="H22" s="64">
        <f t="shared" si="0"/>
        <v>0</v>
      </c>
    </row>
    <row r="23" spans="1:8" x14ac:dyDescent="0.2">
      <c r="A23" s="2" t="s">
        <v>43</v>
      </c>
      <c r="B23" s="75" t="s">
        <v>8</v>
      </c>
      <c r="C23" s="28" t="s">
        <v>9411</v>
      </c>
      <c r="D23" s="8">
        <v>2531000001103</v>
      </c>
      <c r="E23" s="83">
        <v>20</v>
      </c>
      <c r="F23" s="85">
        <v>9</v>
      </c>
      <c r="G23" s="62"/>
      <c r="H23" s="64">
        <f t="shared" si="0"/>
        <v>0</v>
      </c>
    </row>
    <row r="24" spans="1:8" x14ac:dyDescent="0.2">
      <c r="A24" s="2" t="s">
        <v>44</v>
      </c>
      <c r="B24" s="75" t="s">
        <v>42</v>
      </c>
      <c r="C24" s="28" t="s">
        <v>9412</v>
      </c>
      <c r="D24" s="8">
        <v>2531000001110</v>
      </c>
      <c r="E24" s="83">
        <v>20</v>
      </c>
      <c r="F24" s="85">
        <v>10</v>
      </c>
      <c r="G24" s="62"/>
      <c r="H24" s="64">
        <f t="shared" si="0"/>
        <v>0</v>
      </c>
    </row>
    <row r="25" spans="1:8" x14ac:dyDescent="0.2">
      <c r="A25" s="2" t="s">
        <v>45</v>
      </c>
      <c r="B25" s="75" t="s">
        <v>42</v>
      </c>
      <c r="C25" s="28" t="s">
        <v>9410</v>
      </c>
      <c r="D25" s="8">
        <v>2531000001127</v>
      </c>
      <c r="E25" s="83">
        <v>20</v>
      </c>
      <c r="F25" s="85">
        <v>10</v>
      </c>
      <c r="G25" s="62"/>
      <c r="H25" s="64">
        <f t="shared" si="0"/>
        <v>0</v>
      </c>
    </row>
    <row r="26" spans="1:8" x14ac:dyDescent="0.2">
      <c r="A26" s="2" t="s">
        <v>46</v>
      </c>
      <c r="B26" s="75" t="s">
        <v>8</v>
      </c>
      <c r="C26" s="28" t="s">
        <v>9412</v>
      </c>
      <c r="D26" s="8">
        <v>2531000001134</v>
      </c>
      <c r="E26" s="83">
        <v>20</v>
      </c>
      <c r="F26" s="85">
        <v>9</v>
      </c>
      <c r="G26" s="62"/>
      <c r="H26" s="64">
        <f t="shared" si="0"/>
        <v>0</v>
      </c>
    </row>
    <row r="27" spans="1:8" x14ac:dyDescent="0.2">
      <c r="A27" s="2" t="s">
        <v>48</v>
      </c>
      <c r="B27" s="75" t="s">
        <v>8</v>
      </c>
      <c r="C27" s="28" t="s">
        <v>9411</v>
      </c>
      <c r="D27" s="8">
        <v>2531000001141</v>
      </c>
      <c r="E27" s="83">
        <v>20</v>
      </c>
      <c r="F27" s="85">
        <v>9</v>
      </c>
      <c r="G27" s="62"/>
      <c r="H27" s="64">
        <f t="shared" si="0"/>
        <v>0</v>
      </c>
    </row>
    <row r="28" spans="1:8" x14ac:dyDescent="0.2">
      <c r="A28" s="2" t="s">
        <v>55</v>
      </c>
      <c r="B28" s="75" t="s">
        <v>47</v>
      </c>
      <c r="C28" s="28"/>
      <c r="D28" s="8">
        <v>2531000001158</v>
      </c>
      <c r="E28" s="83">
        <v>30</v>
      </c>
      <c r="F28" s="85">
        <v>14</v>
      </c>
      <c r="G28" s="62"/>
      <c r="H28" s="64">
        <f t="shared" si="0"/>
        <v>0</v>
      </c>
    </row>
    <row r="29" spans="1:8" x14ac:dyDescent="0.2">
      <c r="A29" s="2" t="s">
        <v>65</v>
      </c>
      <c r="B29" s="75" t="s">
        <v>49</v>
      </c>
      <c r="C29" s="28" t="s">
        <v>9409</v>
      </c>
      <c r="D29" s="8">
        <v>2531000001165</v>
      </c>
      <c r="E29" s="83">
        <v>20</v>
      </c>
      <c r="F29" s="85">
        <v>7</v>
      </c>
      <c r="G29" s="62"/>
      <c r="H29" s="64">
        <f t="shared" si="0"/>
        <v>0</v>
      </c>
    </row>
    <row r="30" spans="1:8" x14ac:dyDescent="0.2">
      <c r="A30" s="2" t="s">
        <v>66</v>
      </c>
      <c r="B30" s="75" t="s">
        <v>50</v>
      </c>
      <c r="C30" s="28" t="s">
        <v>9407</v>
      </c>
      <c r="D30" s="8">
        <v>2531000001172</v>
      </c>
      <c r="E30" s="83">
        <v>20</v>
      </c>
      <c r="F30" s="85">
        <v>6</v>
      </c>
      <c r="G30" s="62"/>
      <c r="H30" s="64">
        <f t="shared" si="0"/>
        <v>0</v>
      </c>
    </row>
    <row r="31" spans="1:8" x14ac:dyDescent="0.2">
      <c r="A31" s="2" t="s">
        <v>67</v>
      </c>
      <c r="B31" s="75" t="s">
        <v>51</v>
      </c>
      <c r="C31" s="47"/>
      <c r="D31" s="8">
        <v>2531000001189</v>
      </c>
      <c r="E31" s="87">
        <v>10</v>
      </c>
      <c r="F31" s="88">
        <v>10</v>
      </c>
      <c r="G31" s="62"/>
      <c r="H31" s="64">
        <f t="shared" si="0"/>
        <v>0</v>
      </c>
    </row>
    <row r="32" spans="1:8" x14ac:dyDescent="0.2">
      <c r="A32" s="2" t="s">
        <v>80</v>
      </c>
      <c r="B32" s="75" t="s">
        <v>52</v>
      </c>
      <c r="C32" s="28" t="s">
        <v>9408</v>
      </c>
      <c r="D32" s="8">
        <v>2531000001202</v>
      </c>
      <c r="E32" s="83">
        <v>20</v>
      </c>
      <c r="F32" s="86">
        <v>6</v>
      </c>
      <c r="G32" s="62"/>
      <c r="H32" s="64">
        <f t="shared" si="0"/>
        <v>0</v>
      </c>
    </row>
    <row r="33" spans="1:8" x14ac:dyDescent="0.2">
      <c r="A33" s="2" t="s">
        <v>82</v>
      </c>
      <c r="B33" s="75" t="s">
        <v>53</v>
      </c>
      <c r="C33" s="47"/>
      <c r="D33" s="8">
        <v>2531000001226</v>
      </c>
      <c r="E33" s="83">
        <v>20</v>
      </c>
      <c r="F33" s="85">
        <v>6</v>
      </c>
      <c r="G33" s="62"/>
      <c r="H33" s="64">
        <f t="shared" si="0"/>
        <v>0</v>
      </c>
    </row>
    <row r="34" spans="1:8" x14ac:dyDescent="0.2">
      <c r="A34" s="2" t="s">
        <v>83</v>
      </c>
      <c r="B34" s="75" t="s">
        <v>53</v>
      </c>
      <c r="C34" s="28" t="s">
        <v>9410</v>
      </c>
      <c r="D34" s="8">
        <v>2531000001233</v>
      </c>
      <c r="E34" s="83">
        <v>20</v>
      </c>
      <c r="F34" s="85">
        <v>6</v>
      </c>
      <c r="G34" s="62"/>
      <c r="H34" s="64">
        <f t="shared" si="0"/>
        <v>0</v>
      </c>
    </row>
    <row r="35" spans="1:8" x14ac:dyDescent="0.2">
      <c r="A35" s="2" t="s">
        <v>85</v>
      </c>
      <c r="B35" s="75" t="s">
        <v>54</v>
      </c>
      <c r="C35" s="28" t="s">
        <v>9411</v>
      </c>
      <c r="D35" s="8">
        <v>2531000001240</v>
      </c>
      <c r="E35" s="83">
        <v>20</v>
      </c>
      <c r="F35" s="85">
        <v>7</v>
      </c>
      <c r="G35" s="62"/>
      <c r="H35" s="64">
        <f t="shared" si="0"/>
        <v>0</v>
      </c>
    </row>
    <row r="36" spans="1:8" x14ac:dyDescent="0.2">
      <c r="A36" s="2" t="s">
        <v>87</v>
      </c>
      <c r="B36" s="75" t="s">
        <v>56</v>
      </c>
      <c r="C36" s="47"/>
      <c r="D36" s="8">
        <v>2531000001264</v>
      </c>
      <c r="E36" s="83">
        <v>25</v>
      </c>
      <c r="F36" s="85">
        <v>13</v>
      </c>
      <c r="G36" s="62"/>
      <c r="H36" s="64">
        <f t="shared" si="0"/>
        <v>0</v>
      </c>
    </row>
    <row r="37" spans="1:8" x14ac:dyDescent="0.2">
      <c r="A37" s="2" t="s">
        <v>89</v>
      </c>
      <c r="B37" s="75" t="s">
        <v>57</v>
      </c>
      <c r="C37" s="28" t="s">
        <v>9409</v>
      </c>
      <c r="D37" s="8">
        <v>2531000001271</v>
      </c>
      <c r="E37" s="83">
        <v>20</v>
      </c>
      <c r="F37" s="85">
        <v>6</v>
      </c>
      <c r="G37" s="62"/>
      <c r="H37" s="64">
        <f t="shared" si="0"/>
        <v>0</v>
      </c>
    </row>
    <row r="38" spans="1:8" x14ac:dyDescent="0.2">
      <c r="A38" s="2" t="s">
        <v>92</v>
      </c>
      <c r="B38" s="75" t="s">
        <v>58</v>
      </c>
      <c r="C38" s="28" t="s">
        <v>9407</v>
      </c>
      <c r="D38" s="8">
        <v>2531000001288</v>
      </c>
      <c r="E38" s="83">
        <v>20</v>
      </c>
      <c r="F38" s="85">
        <v>6</v>
      </c>
      <c r="G38" s="62"/>
      <c r="H38" s="64">
        <f t="shared" si="0"/>
        <v>0</v>
      </c>
    </row>
    <row r="39" spans="1:8" x14ac:dyDescent="0.2">
      <c r="A39" s="2" t="s">
        <v>94</v>
      </c>
      <c r="B39" s="75" t="s">
        <v>59</v>
      </c>
      <c r="C39" s="47"/>
      <c r="D39" s="8">
        <v>2531000001295</v>
      </c>
      <c r="E39" s="83">
        <v>20</v>
      </c>
      <c r="F39" s="85">
        <v>9</v>
      </c>
      <c r="G39" s="62"/>
      <c r="H39" s="64">
        <f t="shared" si="0"/>
        <v>0</v>
      </c>
    </row>
    <row r="40" spans="1:8" x14ac:dyDescent="0.2">
      <c r="A40" s="2" t="s">
        <v>96</v>
      </c>
      <c r="B40" s="75" t="s">
        <v>60</v>
      </c>
      <c r="C40" s="47"/>
      <c r="D40" s="8">
        <v>2531000001301</v>
      </c>
      <c r="E40" s="83">
        <v>65</v>
      </c>
      <c r="F40" s="85">
        <v>31</v>
      </c>
      <c r="G40" s="62"/>
      <c r="H40" s="64">
        <f t="shared" si="0"/>
        <v>0</v>
      </c>
    </row>
    <row r="41" spans="1:8" x14ac:dyDescent="0.2">
      <c r="A41" s="2" t="s">
        <v>98</v>
      </c>
      <c r="B41" s="75" t="s">
        <v>61</v>
      </c>
      <c r="C41" s="28" t="s">
        <v>9407</v>
      </c>
      <c r="D41" s="8">
        <v>2531000001318</v>
      </c>
      <c r="E41" s="83">
        <v>20</v>
      </c>
      <c r="F41" s="85">
        <v>6</v>
      </c>
      <c r="G41" s="62"/>
      <c r="H41" s="64">
        <f t="shared" si="0"/>
        <v>0</v>
      </c>
    </row>
    <row r="42" spans="1:8" x14ac:dyDescent="0.2">
      <c r="A42" s="2" t="s">
        <v>99</v>
      </c>
      <c r="B42" s="75" t="s">
        <v>8</v>
      </c>
      <c r="C42" s="28" t="s">
        <v>9412</v>
      </c>
      <c r="D42" s="8">
        <v>2531000001325</v>
      </c>
      <c r="E42" s="83">
        <v>20</v>
      </c>
      <c r="F42" s="85">
        <v>8</v>
      </c>
      <c r="G42" s="62"/>
      <c r="H42" s="64">
        <f t="shared" si="0"/>
        <v>0</v>
      </c>
    </row>
    <row r="43" spans="1:8" x14ac:dyDescent="0.2">
      <c r="A43" s="2" t="s">
        <v>100</v>
      </c>
      <c r="B43" s="75" t="s">
        <v>59</v>
      </c>
      <c r="C43" s="28" t="s">
        <v>9409</v>
      </c>
      <c r="D43" s="8">
        <v>2531000001332</v>
      </c>
      <c r="E43" s="83">
        <v>20</v>
      </c>
      <c r="F43" s="85">
        <v>10</v>
      </c>
      <c r="G43" s="62"/>
      <c r="H43" s="64">
        <f t="shared" si="0"/>
        <v>0</v>
      </c>
    </row>
    <row r="44" spans="1:8" x14ac:dyDescent="0.2">
      <c r="A44" s="2" t="s">
        <v>101</v>
      </c>
      <c r="B44" s="75" t="s">
        <v>62</v>
      </c>
      <c r="C44" s="28" t="s">
        <v>9406</v>
      </c>
      <c r="D44" s="8">
        <v>2531000001349</v>
      </c>
      <c r="E44" s="83">
        <v>20</v>
      </c>
      <c r="F44" s="85">
        <v>6</v>
      </c>
      <c r="G44" s="62"/>
      <c r="H44" s="64">
        <f t="shared" si="0"/>
        <v>0</v>
      </c>
    </row>
    <row r="45" spans="1:8" x14ac:dyDescent="0.2">
      <c r="A45" s="2" t="s">
        <v>103</v>
      </c>
      <c r="B45" s="75" t="s">
        <v>63</v>
      </c>
      <c r="C45" s="28" t="s">
        <v>9406</v>
      </c>
      <c r="D45" s="8">
        <v>2531000001356</v>
      </c>
      <c r="E45" s="83">
        <v>20</v>
      </c>
      <c r="F45" s="85">
        <v>6</v>
      </c>
      <c r="G45" s="62"/>
      <c r="H45" s="64">
        <f t="shared" si="0"/>
        <v>0</v>
      </c>
    </row>
    <row r="46" spans="1:8" x14ac:dyDescent="0.2">
      <c r="A46" s="2" t="s">
        <v>105</v>
      </c>
      <c r="B46" s="75" t="s">
        <v>64</v>
      </c>
      <c r="C46" s="28" t="s">
        <v>9409</v>
      </c>
      <c r="D46" s="8">
        <v>2531000001363</v>
      </c>
      <c r="E46" s="83">
        <v>20</v>
      </c>
      <c r="F46" s="85">
        <v>7</v>
      </c>
      <c r="G46" s="62"/>
      <c r="H46" s="64">
        <f t="shared" si="0"/>
        <v>0</v>
      </c>
    </row>
    <row r="47" spans="1:8" x14ac:dyDescent="0.2">
      <c r="A47" s="2" t="s">
        <v>106</v>
      </c>
      <c r="B47" s="75" t="s">
        <v>64</v>
      </c>
      <c r="C47" s="47"/>
      <c r="D47" s="8">
        <v>2531000001370</v>
      </c>
      <c r="E47" s="83">
        <v>20</v>
      </c>
      <c r="F47" s="85">
        <v>7</v>
      </c>
      <c r="G47" s="62"/>
      <c r="H47" s="64">
        <f t="shared" si="0"/>
        <v>0</v>
      </c>
    </row>
    <row r="48" spans="1:8" x14ac:dyDescent="0.2">
      <c r="A48" s="2" t="s">
        <v>108</v>
      </c>
      <c r="B48" s="75" t="s">
        <v>64</v>
      </c>
      <c r="C48" s="47"/>
      <c r="D48" s="8">
        <v>2531000001387</v>
      </c>
      <c r="E48" s="83">
        <v>25</v>
      </c>
      <c r="F48" s="85">
        <v>13</v>
      </c>
      <c r="G48" s="62"/>
      <c r="H48" s="64">
        <f t="shared" si="0"/>
        <v>0</v>
      </c>
    </row>
    <row r="49" spans="1:8" x14ac:dyDescent="0.2">
      <c r="A49" s="2" t="s">
        <v>109</v>
      </c>
      <c r="B49" s="75" t="s">
        <v>68</v>
      </c>
      <c r="C49" s="47"/>
      <c r="D49" s="8">
        <v>2531000001394</v>
      </c>
      <c r="E49" s="83">
        <v>20</v>
      </c>
      <c r="F49" s="85">
        <v>9</v>
      </c>
      <c r="G49" s="62"/>
      <c r="H49" s="64">
        <f t="shared" si="0"/>
        <v>0</v>
      </c>
    </row>
    <row r="50" spans="1:8" x14ac:dyDescent="0.2">
      <c r="A50" s="2" t="s">
        <v>110</v>
      </c>
      <c r="B50" s="75" t="s">
        <v>68</v>
      </c>
      <c r="C50" s="28" t="s">
        <v>9408</v>
      </c>
      <c r="D50" s="8">
        <v>2531000001400</v>
      </c>
      <c r="E50" s="83">
        <v>20</v>
      </c>
      <c r="F50" s="85">
        <v>9</v>
      </c>
      <c r="G50" s="62"/>
      <c r="H50" s="64">
        <f t="shared" si="0"/>
        <v>0</v>
      </c>
    </row>
    <row r="51" spans="1:8" x14ac:dyDescent="0.2">
      <c r="A51" s="2" t="s">
        <v>112</v>
      </c>
      <c r="B51" s="75" t="s">
        <v>69</v>
      </c>
      <c r="C51" s="47"/>
      <c r="D51" s="8">
        <v>2531000001417</v>
      </c>
      <c r="E51" s="83">
        <v>45</v>
      </c>
      <c r="F51" s="85">
        <v>21</v>
      </c>
      <c r="G51" s="62"/>
      <c r="H51" s="64">
        <f t="shared" si="0"/>
        <v>0</v>
      </c>
    </row>
    <row r="52" spans="1:8" x14ac:dyDescent="0.2">
      <c r="A52" s="2" t="s">
        <v>114</v>
      </c>
      <c r="B52" s="75" t="s">
        <v>70</v>
      </c>
      <c r="C52" s="47"/>
      <c r="D52" s="8">
        <v>2531000001424</v>
      </c>
      <c r="E52" s="83">
        <v>30</v>
      </c>
      <c r="F52" s="85">
        <v>15</v>
      </c>
      <c r="G52" s="62"/>
      <c r="H52" s="64">
        <f t="shared" si="0"/>
        <v>0</v>
      </c>
    </row>
    <row r="53" spans="1:8" x14ac:dyDescent="0.2">
      <c r="A53" s="2" t="s">
        <v>116</v>
      </c>
      <c r="B53" s="75" t="s">
        <v>68</v>
      </c>
      <c r="C53" s="28" t="s">
        <v>9406</v>
      </c>
      <c r="D53" s="8">
        <v>2531000001431</v>
      </c>
      <c r="E53" s="83">
        <v>30</v>
      </c>
      <c r="F53" s="86">
        <v>14</v>
      </c>
      <c r="G53" s="62"/>
      <c r="H53" s="64">
        <f t="shared" si="0"/>
        <v>0</v>
      </c>
    </row>
    <row r="54" spans="1:8" x14ac:dyDescent="0.2">
      <c r="A54" s="2" t="s">
        <v>117</v>
      </c>
      <c r="B54" s="75" t="s">
        <v>68</v>
      </c>
      <c r="C54" s="47"/>
      <c r="D54" s="8">
        <v>2531000001448</v>
      </c>
      <c r="E54" s="83">
        <v>30</v>
      </c>
      <c r="F54" s="85">
        <v>15</v>
      </c>
      <c r="G54" s="62"/>
      <c r="H54" s="64">
        <f t="shared" si="0"/>
        <v>0</v>
      </c>
    </row>
    <row r="55" spans="1:8" x14ac:dyDescent="0.2">
      <c r="A55" s="2" t="s">
        <v>119</v>
      </c>
      <c r="B55" s="75" t="s">
        <v>71</v>
      </c>
      <c r="C55" s="47"/>
      <c r="D55" s="8">
        <v>2531000001455</v>
      </c>
      <c r="E55" s="83">
        <v>50</v>
      </c>
      <c r="F55" s="85">
        <v>24</v>
      </c>
      <c r="G55" s="62"/>
      <c r="H55" s="64">
        <f t="shared" si="0"/>
        <v>0</v>
      </c>
    </row>
    <row r="56" spans="1:8" x14ac:dyDescent="0.2">
      <c r="A56" s="2" t="s">
        <v>120</v>
      </c>
      <c r="B56" s="75" t="s">
        <v>72</v>
      </c>
      <c r="C56" s="47"/>
      <c r="D56" s="8">
        <v>2531000001462</v>
      </c>
      <c r="E56" s="83">
        <v>55</v>
      </c>
      <c r="F56" s="85">
        <v>28</v>
      </c>
      <c r="G56" s="62"/>
      <c r="H56" s="64">
        <f t="shared" si="0"/>
        <v>0</v>
      </c>
    </row>
    <row r="57" spans="1:8" x14ac:dyDescent="0.2">
      <c r="A57" s="2" t="s">
        <v>121</v>
      </c>
      <c r="B57" s="75" t="s">
        <v>73</v>
      </c>
      <c r="C57" s="47"/>
      <c r="D57" s="8">
        <v>2531000001479</v>
      </c>
      <c r="E57" s="83">
        <v>20</v>
      </c>
      <c r="F57" s="85">
        <v>10</v>
      </c>
      <c r="G57" s="62"/>
      <c r="H57" s="64">
        <f t="shared" si="0"/>
        <v>0</v>
      </c>
    </row>
    <row r="58" spans="1:8" x14ac:dyDescent="0.2">
      <c r="A58" s="2" t="s">
        <v>122</v>
      </c>
      <c r="B58" s="75" t="s">
        <v>74</v>
      </c>
      <c r="C58" s="47"/>
      <c r="D58" s="8">
        <v>2531000001486</v>
      </c>
      <c r="E58" s="83">
        <v>170</v>
      </c>
      <c r="F58" s="85">
        <v>84</v>
      </c>
      <c r="G58" s="62"/>
      <c r="H58" s="64">
        <f t="shared" si="0"/>
        <v>0</v>
      </c>
    </row>
    <row r="59" spans="1:8" x14ac:dyDescent="0.2">
      <c r="A59" s="2" t="s">
        <v>123</v>
      </c>
      <c r="B59" s="75" t="s">
        <v>74</v>
      </c>
      <c r="C59" s="47"/>
      <c r="D59" s="8">
        <v>2531000001493</v>
      </c>
      <c r="E59" s="83">
        <v>100</v>
      </c>
      <c r="F59" s="85">
        <v>49</v>
      </c>
      <c r="G59" s="62"/>
      <c r="H59" s="64">
        <f t="shared" si="0"/>
        <v>0</v>
      </c>
    </row>
    <row r="60" spans="1:8" x14ac:dyDescent="0.2">
      <c r="A60" s="2" t="s">
        <v>124</v>
      </c>
      <c r="B60" s="75" t="s">
        <v>74</v>
      </c>
      <c r="C60" s="47"/>
      <c r="D60" s="8">
        <v>2531000001509</v>
      </c>
      <c r="E60" s="87">
        <v>45</v>
      </c>
      <c r="F60" s="88">
        <v>45</v>
      </c>
      <c r="G60" s="62"/>
      <c r="H60" s="64">
        <f t="shared" si="0"/>
        <v>0</v>
      </c>
    </row>
    <row r="61" spans="1:8" x14ac:dyDescent="0.2">
      <c r="A61" s="2" t="s">
        <v>125</v>
      </c>
      <c r="B61" s="75" t="s">
        <v>75</v>
      </c>
      <c r="C61" s="47"/>
      <c r="D61" s="8">
        <v>2531000001516</v>
      </c>
      <c r="E61" s="83">
        <v>25</v>
      </c>
      <c r="F61" s="85">
        <v>13</v>
      </c>
      <c r="G61" s="62"/>
      <c r="H61" s="64">
        <f t="shared" si="0"/>
        <v>0</v>
      </c>
    </row>
    <row r="62" spans="1:8" x14ac:dyDescent="0.2">
      <c r="A62" s="2" t="s">
        <v>126</v>
      </c>
      <c r="B62" s="75" t="s">
        <v>74</v>
      </c>
      <c r="C62" s="47"/>
      <c r="D62" s="8">
        <v>2531000001523</v>
      </c>
      <c r="E62" s="83">
        <v>20</v>
      </c>
      <c r="F62" s="85">
        <v>6</v>
      </c>
      <c r="G62" s="62"/>
      <c r="H62" s="64">
        <f t="shared" si="0"/>
        <v>0</v>
      </c>
    </row>
    <row r="63" spans="1:8" x14ac:dyDescent="0.2">
      <c r="A63" s="2" t="s">
        <v>127</v>
      </c>
      <c r="B63" s="75" t="s">
        <v>72</v>
      </c>
      <c r="C63" s="47"/>
      <c r="D63" s="8">
        <v>2531000001530</v>
      </c>
      <c r="E63" s="83">
        <v>20</v>
      </c>
      <c r="F63" s="85">
        <v>10</v>
      </c>
      <c r="G63" s="62"/>
      <c r="H63" s="64">
        <f t="shared" si="0"/>
        <v>0</v>
      </c>
    </row>
    <row r="64" spans="1:8" x14ac:dyDescent="0.2">
      <c r="A64" s="2" t="s">
        <v>128</v>
      </c>
      <c r="B64" s="75" t="s">
        <v>76</v>
      </c>
      <c r="C64" s="47"/>
      <c r="D64" s="8">
        <v>2531000001547</v>
      </c>
      <c r="E64" s="83">
        <v>30</v>
      </c>
      <c r="F64" s="85">
        <v>14</v>
      </c>
      <c r="G64" s="62"/>
      <c r="H64" s="64">
        <f t="shared" si="0"/>
        <v>0</v>
      </c>
    </row>
    <row r="65" spans="1:8" x14ac:dyDescent="0.2">
      <c r="A65" s="2" t="s">
        <v>129</v>
      </c>
      <c r="B65" s="75" t="s">
        <v>73</v>
      </c>
      <c r="C65" s="47"/>
      <c r="D65" s="8">
        <v>2531000001554</v>
      </c>
      <c r="E65" s="83">
        <v>50</v>
      </c>
      <c r="F65" s="85">
        <v>26</v>
      </c>
      <c r="G65" s="62"/>
      <c r="H65" s="64">
        <f t="shared" ref="H65:H128" si="1">G65*F65</f>
        <v>0</v>
      </c>
    </row>
    <row r="66" spans="1:8" x14ac:dyDescent="0.2">
      <c r="A66" s="2" t="s">
        <v>130</v>
      </c>
      <c r="B66" s="75" t="s">
        <v>73</v>
      </c>
      <c r="C66" s="47"/>
      <c r="D66" s="8">
        <v>2531000001561</v>
      </c>
      <c r="E66" s="83">
        <v>20</v>
      </c>
      <c r="F66" s="85">
        <v>10</v>
      </c>
      <c r="G66" s="62"/>
      <c r="H66" s="64">
        <f t="shared" si="1"/>
        <v>0</v>
      </c>
    </row>
    <row r="67" spans="1:8" x14ac:dyDescent="0.2">
      <c r="A67" s="2" t="s">
        <v>131</v>
      </c>
      <c r="B67" s="75" t="s">
        <v>73</v>
      </c>
      <c r="C67" s="47"/>
      <c r="D67" s="8">
        <v>2531000001578</v>
      </c>
      <c r="E67" s="83">
        <v>25</v>
      </c>
      <c r="F67" s="85">
        <v>14</v>
      </c>
      <c r="G67" s="62"/>
      <c r="H67" s="64">
        <f t="shared" si="1"/>
        <v>0</v>
      </c>
    </row>
    <row r="68" spans="1:8" x14ac:dyDescent="0.2">
      <c r="A68" s="2" t="s">
        <v>132</v>
      </c>
      <c r="B68" s="75" t="s">
        <v>73</v>
      </c>
      <c r="C68" s="47"/>
      <c r="D68" s="8">
        <v>2531000001585</v>
      </c>
      <c r="E68" s="83">
        <v>50</v>
      </c>
      <c r="F68" s="85">
        <v>24</v>
      </c>
      <c r="G68" s="62"/>
      <c r="H68" s="64">
        <f t="shared" si="1"/>
        <v>0</v>
      </c>
    </row>
    <row r="69" spans="1:8" x14ac:dyDescent="0.2">
      <c r="A69" s="2" t="s">
        <v>133</v>
      </c>
      <c r="B69" s="75" t="s">
        <v>77</v>
      </c>
      <c r="C69" s="28" t="s">
        <v>9408</v>
      </c>
      <c r="D69" s="8">
        <v>2531000001592</v>
      </c>
      <c r="E69" s="83">
        <v>20</v>
      </c>
      <c r="F69" s="85">
        <v>9</v>
      </c>
      <c r="G69" s="62"/>
      <c r="H69" s="64">
        <f t="shared" si="1"/>
        <v>0</v>
      </c>
    </row>
    <row r="70" spans="1:8" x14ac:dyDescent="0.2">
      <c r="A70" s="2" t="s">
        <v>134</v>
      </c>
      <c r="B70" s="75" t="s">
        <v>78</v>
      </c>
      <c r="C70" s="28" t="s">
        <v>9406</v>
      </c>
      <c r="D70" s="8">
        <v>2531000001608</v>
      </c>
      <c r="E70" s="83">
        <v>20</v>
      </c>
      <c r="F70" s="85">
        <v>6</v>
      </c>
      <c r="G70" s="62"/>
      <c r="H70" s="64">
        <f t="shared" si="1"/>
        <v>0</v>
      </c>
    </row>
    <row r="71" spans="1:8" x14ac:dyDescent="0.2">
      <c r="A71" s="2" t="s">
        <v>135</v>
      </c>
      <c r="B71" s="75" t="s">
        <v>79</v>
      </c>
      <c r="C71" s="47"/>
      <c r="D71" s="8">
        <v>2531000001615</v>
      </c>
      <c r="E71" s="83">
        <v>20</v>
      </c>
      <c r="F71" s="85">
        <v>5</v>
      </c>
      <c r="G71" s="7"/>
      <c r="H71" s="64">
        <f t="shared" si="1"/>
        <v>0</v>
      </c>
    </row>
    <row r="72" spans="1:8" x14ac:dyDescent="0.2">
      <c r="A72" s="2" t="s">
        <v>137</v>
      </c>
      <c r="B72" s="75" t="s">
        <v>81</v>
      </c>
      <c r="C72" s="47"/>
      <c r="D72" s="8">
        <v>2531000001622</v>
      </c>
      <c r="E72" s="83">
        <v>180</v>
      </c>
      <c r="F72" s="85">
        <v>90</v>
      </c>
      <c r="G72" s="7"/>
      <c r="H72" s="64">
        <f t="shared" si="1"/>
        <v>0</v>
      </c>
    </row>
    <row r="73" spans="1:8" x14ac:dyDescent="0.2">
      <c r="A73" s="2" t="s">
        <v>139</v>
      </c>
      <c r="B73" s="75" t="s">
        <v>81</v>
      </c>
      <c r="C73" s="47"/>
      <c r="D73" s="8">
        <v>2531000001639</v>
      </c>
      <c r="E73" s="83">
        <v>180</v>
      </c>
      <c r="F73" s="85">
        <v>90</v>
      </c>
      <c r="G73" s="7"/>
      <c r="H73" s="64">
        <f t="shared" si="1"/>
        <v>0</v>
      </c>
    </row>
    <row r="74" spans="1:8" x14ac:dyDescent="0.2">
      <c r="A74" s="2" t="s">
        <v>141</v>
      </c>
      <c r="B74" s="75" t="s">
        <v>84</v>
      </c>
      <c r="C74" s="28" t="s">
        <v>9407</v>
      </c>
      <c r="D74" s="8">
        <v>2531000001646</v>
      </c>
      <c r="E74" s="83">
        <v>20</v>
      </c>
      <c r="F74" s="85">
        <v>7</v>
      </c>
      <c r="G74" s="62"/>
      <c r="H74" s="64">
        <f t="shared" si="1"/>
        <v>0</v>
      </c>
    </row>
    <row r="75" spans="1:8" x14ac:dyDescent="0.2">
      <c r="A75" s="2" t="s">
        <v>143</v>
      </c>
      <c r="B75" s="75" t="s">
        <v>86</v>
      </c>
      <c r="C75" s="47"/>
      <c r="D75" s="8">
        <v>2531000001653</v>
      </c>
      <c r="E75" s="83">
        <v>25</v>
      </c>
      <c r="F75" s="85">
        <v>13</v>
      </c>
      <c r="G75" s="7"/>
      <c r="H75" s="64">
        <f t="shared" si="1"/>
        <v>0</v>
      </c>
    </row>
    <row r="76" spans="1:8" x14ac:dyDescent="0.2">
      <c r="A76" s="2" t="s">
        <v>145</v>
      </c>
      <c r="B76" s="75" t="s">
        <v>88</v>
      </c>
      <c r="C76" s="47"/>
      <c r="D76" s="8">
        <v>2531000001660</v>
      </c>
      <c r="E76" s="83">
        <v>75</v>
      </c>
      <c r="F76" s="85">
        <v>37</v>
      </c>
      <c r="G76" s="7"/>
      <c r="H76" s="64">
        <f t="shared" si="1"/>
        <v>0</v>
      </c>
    </row>
    <row r="77" spans="1:8" x14ac:dyDescent="0.2">
      <c r="A77" s="2" t="s">
        <v>147</v>
      </c>
      <c r="B77" s="75" t="s">
        <v>90</v>
      </c>
      <c r="C77" s="47"/>
      <c r="D77" s="8">
        <v>2531000001677</v>
      </c>
      <c r="E77" s="83">
        <v>50</v>
      </c>
      <c r="F77" s="85">
        <v>25</v>
      </c>
      <c r="G77" s="7"/>
      <c r="H77" s="64">
        <f t="shared" si="1"/>
        <v>0</v>
      </c>
    </row>
    <row r="78" spans="1:8" x14ac:dyDescent="0.2">
      <c r="A78" s="2" t="s">
        <v>148</v>
      </c>
      <c r="B78" s="75" t="s">
        <v>91</v>
      </c>
      <c r="C78" s="47"/>
      <c r="D78" s="8">
        <v>2531000001684</v>
      </c>
      <c r="E78" s="83">
        <v>50</v>
      </c>
      <c r="F78" s="85">
        <v>24</v>
      </c>
      <c r="G78" s="7"/>
      <c r="H78" s="64">
        <f t="shared" si="1"/>
        <v>0</v>
      </c>
    </row>
    <row r="79" spans="1:8" x14ac:dyDescent="0.2">
      <c r="A79" s="2" t="s">
        <v>149</v>
      </c>
      <c r="B79" s="75" t="s">
        <v>93</v>
      </c>
      <c r="C79" s="28" t="s">
        <v>9409</v>
      </c>
      <c r="D79" s="8">
        <v>2531000001691</v>
      </c>
      <c r="E79" s="83">
        <v>25</v>
      </c>
      <c r="F79" s="85">
        <v>12</v>
      </c>
      <c r="G79" s="62"/>
      <c r="H79" s="64">
        <f t="shared" si="1"/>
        <v>0</v>
      </c>
    </row>
    <row r="80" spans="1:8" x14ac:dyDescent="0.2">
      <c r="A80" s="2" t="s">
        <v>150</v>
      </c>
      <c r="B80" s="75" t="s">
        <v>95</v>
      </c>
      <c r="C80" s="28" t="s">
        <v>9411</v>
      </c>
      <c r="D80" s="8">
        <v>2531000001707</v>
      </c>
      <c r="E80" s="83">
        <v>20</v>
      </c>
      <c r="F80" s="85">
        <v>10</v>
      </c>
      <c r="G80" s="62"/>
      <c r="H80" s="64">
        <f t="shared" si="1"/>
        <v>0</v>
      </c>
    </row>
    <row r="81" spans="1:8" x14ac:dyDescent="0.2">
      <c r="A81" s="2" t="s">
        <v>152</v>
      </c>
      <c r="B81" s="75" t="s">
        <v>97</v>
      </c>
      <c r="C81" s="28" t="s">
        <v>9410</v>
      </c>
      <c r="D81" s="8">
        <v>2531000001714</v>
      </c>
      <c r="E81" s="83">
        <v>20</v>
      </c>
      <c r="F81" s="85">
        <v>6</v>
      </c>
      <c r="G81" s="62"/>
      <c r="H81" s="64">
        <f t="shared" si="1"/>
        <v>0</v>
      </c>
    </row>
    <row r="82" spans="1:8" x14ac:dyDescent="0.2">
      <c r="A82" s="2" t="s">
        <v>154</v>
      </c>
      <c r="B82" s="75" t="s">
        <v>97</v>
      </c>
      <c r="C82" s="47"/>
      <c r="D82" s="8">
        <v>2531000001721</v>
      </c>
      <c r="E82" s="83">
        <v>20</v>
      </c>
      <c r="F82" s="85">
        <v>6</v>
      </c>
      <c r="G82" s="7"/>
      <c r="H82" s="64">
        <f t="shared" si="1"/>
        <v>0</v>
      </c>
    </row>
    <row r="83" spans="1:8" x14ac:dyDescent="0.2">
      <c r="A83" s="2" t="s">
        <v>156</v>
      </c>
      <c r="B83" s="75" t="s">
        <v>97</v>
      </c>
      <c r="C83" s="28" t="s">
        <v>9412</v>
      </c>
      <c r="D83" s="8">
        <v>2531000001738</v>
      </c>
      <c r="E83" s="83">
        <v>20</v>
      </c>
      <c r="F83" s="86">
        <v>8</v>
      </c>
      <c r="G83" s="62"/>
      <c r="H83" s="64">
        <f t="shared" si="1"/>
        <v>0</v>
      </c>
    </row>
    <row r="84" spans="1:8" x14ac:dyDescent="0.2">
      <c r="A84" s="2" t="s">
        <v>157</v>
      </c>
      <c r="B84" s="75" t="s">
        <v>97</v>
      </c>
      <c r="C84" s="28" t="s">
        <v>9411</v>
      </c>
      <c r="D84" s="8">
        <v>2531000001745</v>
      </c>
      <c r="E84" s="83">
        <v>20</v>
      </c>
      <c r="F84" s="85">
        <v>7</v>
      </c>
      <c r="G84" s="62"/>
      <c r="H84" s="64">
        <f t="shared" si="1"/>
        <v>0</v>
      </c>
    </row>
    <row r="85" spans="1:8" x14ac:dyDescent="0.2">
      <c r="A85" s="2" t="s">
        <v>159</v>
      </c>
      <c r="B85" s="75" t="s">
        <v>102</v>
      </c>
      <c r="C85" s="28" t="s">
        <v>9406</v>
      </c>
      <c r="D85" s="8">
        <v>2531000001769</v>
      </c>
      <c r="E85" s="83">
        <v>20</v>
      </c>
      <c r="F85" s="85">
        <v>6</v>
      </c>
      <c r="G85" s="62"/>
      <c r="H85" s="64">
        <f t="shared" si="1"/>
        <v>0</v>
      </c>
    </row>
    <row r="86" spans="1:8" x14ac:dyDescent="0.2">
      <c r="A86" s="2" t="s">
        <v>161</v>
      </c>
      <c r="B86" s="75" t="s">
        <v>104</v>
      </c>
      <c r="C86" s="28"/>
      <c r="D86" s="8">
        <v>2531000001776</v>
      </c>
      <c r="E86" s="87">
        <v>305</v>
      </c>
      <c r="F86" s="88">
        <v>305</v>
      </c>
      <c r="G86" s="7"/>
      <c r="H86" s="64">
        <f t="shared" si="1"/>
        <v>0</v>
      </c>
    </row>
    <row r="87" spans="1:8" x14ac:dyDescent="0.2">
      <c r="A87" s="2" t="s">
        <v>163</v>
      </c>
      <c r="B87" s="75" t="s">
        <v>104</v>
      </c>
      <c r="C87" s="47"/>
      <c r="D87" s="8">
        <v>2531000001783</v>
      </c>
      <c r="E87" s="87">
        <v>305</v>
      </c>
      <c r="F87" s="88">
        <v>305</v>
      </c>
      <c r="G87" s="7"/>
      <c r="H87" s="64">
        <f t="shared" si="1"/>
        <v>0</v>
      </c>
    </row>
    <row r="88" spans="1:8" x14ac:dyDescent="0.2">
      <c r="A88" s="2" t="s">
        <v>164</v>
      </c>
      <c r="B88" s="75" t="s">
        <v>107</v>
      </c>
      <c r="C88" s="47"/>
      <c r="D88" s="8">
        <v>2531000001790</v>
      </c>
      <c r="E88" s="87">
        <v>710</v>
      </c>
      <c r="F88" s="88">
        <v>710</v>
      </c>
      <c r="G88" s="7"/>
      <c r="H88" s="64">
        <f t="shared" si="1"/>
        <v>0</v>
      </c>
    </row>
    <row r="89" spans="1:8" x14ac:dyDescent="0.2">
      <c r="A89" s="2" t="s">
        <v>166</v>
      </c>
      <c r="B89" s="75" t="s">
        <v>107</v>
      </c>
      <c r="C89" s="47"/>
      <c r="D89" s="8">
        <v>2531000001806</v>
      </c>
      <c r="E89" s="83">
        <v>420</v>
      </c>
      <c r="F89" s="85">
        <v>210</v>
      </c>
      <c r="G89" s="7"/>
      <c r="H89" s="64">
        <f t="shared" si="1"/>
        <v>0</v>
      </c>
    </row>
    <row r="90" spans="1:8" x14ac:dyDescent="0.2">
      <c r="A90" s="2" t="s">
        <v>167</v>
      </c>
      <c r="B90" s="75" t="s">
        <v>71</v>
      </c>
      <c r="C90" s="47"/>
      <c r="D90" s="8">
        <v>2531000001813</v>
      </c>
      <c r="E90" s="83">
        <v>25</v>
      </c>
      <c r="F90" s="85">
        <v>13</v>
      </c>
      <c r="G90" s="7"/>
      <c r="H90" s="64">
        <f t="shared" si="1"/>
        <v>0</v>
      </c>
    </row>
    <row r="91" spans="1:8" x14ac:dyDescent="0.2">
      <c r="A91" s="2" t="s">
        <v>168</v>
      </c>
      <c r="B91" s="75" t="s">
        <v>111</v>
      </c>
      <c r="C91" s="47"/>
      <c r="D91" s="8">
        <v>2531000001820</v>
      </c>
      <c r="E91" s="83">
        <v>40</v>
      </c>
      <c r="F91" s="85">
        <v>20</v>
      </c>
      <c r="G91" s="7"/>
      <c r="H91" s="64">
        <f t="shared" si="1"/>
        <v>0</v>
      </c>
    </row>
    <row r="92" spans="1:8" x14ac:dyDescent="0.2">
      <c r="A92" s="2" t="s">
        <v>170</v>
      </c>
      <c r="B92" s="75" t="s">
        <v>113</v>
      </c>
      <c r="C92" s="47"/>
      <c r="D92" s="8">
        <v>2531000001837</v>
      </c>
      <c r="E92" s="83">
        <v>20</v>
      </c>
      <c r="F92" s="85">
        <v>10</v>
      </c>
      <c r="G92" s="7"/>
      <c r="H92" s="64">
        <f t="shared" si="1"/>
        <v>0</v>
      </c>
    </row>
    <row r="93" spans="1:8" x14ac:dyDescent="0.2">
      <c r="A93" s="2" t="s">
        <v>172</v>
      </c>
      <c r="B93" s="75" t="s">
        <v>115</v>
      </c>
      <c r="C93" s="28" t="s">
        <v>9406</v>
      </c>
      <c r="D93" s="8">
        <v>2531000001844</v>
      </c>
      <c r="E93" s="83">
        <v>20</v>
      </c>
      <c r="F93" s="85">
        <v>9</v>
      </c>
      <c r="G93" s="62"/>
      <c r="H93" s="64">
        <f t="shared" si="1"/>
        <v>0</v>
      </c>
    </row>
    <row r="94" spans="1:8" x14ac:dyDescent="0.2">
      <c r="A94" s="2" t="s">
        <v>173</v>
      </c>
      <c r="B94" s="75" t="s">
        <v>113</v>
      </c>
      <c r="C94" s="28"/>
      <c r="D94" s="8">
        <v>2531000001851</v>
      </c>
      <c r="E94" s="83">
        <v>20</v>
      </c>
      <c r="F94" s="85">
        <v>7</v>
      </c>
      <c r="G94" s="7"/>
      <c r="H94" s="64">
        <f t="shared" si="1"/>
        <v>0</v>
      </c>
    </row>
    <row r="95" spans="1:8" x14ac:dyDescent="0.2">
      <c r="A95" s="2" t="s">
        <v>175</v>
      </c>
      <c r="B95" s="75" t="s">
        <v>118</v>
      </c>
      <c r="C95" s="47"/>
      <c r="D95" s="8">
        <v>2531000001868</v>
      </c>
      <c r="E95" s="83">
        <v>20</v>
      </c>
      <c r="F95" s="85">
        <v>6</v>
      </c>
      <c r="G95" s="7"/>
      <c r="H95" s="64">
        <f t="shared" si="1"/>
        <v>0</v>
      </c>
    </row>
    <row r="96" spans="1:8" x14ac:dyDescent="0.2">
      <c r="A96" s="2" t="s">
        <v>177</v>
      </c>
      <c r="B96" s="75" t="s">
        <v>115</v>
      </c>
      <c r="C96" s="28" t="s">
        <v>9406</v>
      </c>
      <c r="D96" s="8">
        <v>2531000001875</v>
      </c>
      <c r="E96" s="83">
        <v>20</v>
      </c>
      <c r="F96" s="85">
        <v>5</v>
      </c>
      <c r="G96" s="62"/>
      <c r="H96" s="64">
        <f t="shared" si="1"/>
        <v>0</v>
      </c>
    </row>
    <row r="97" spans="1:8" x14ac:dyDescent="0.2">
      <c r="A97" s="2" t="s">
        <v>179</v>
      </c>
      <c r="B97" s="75" t="s">
        <v>115</v>
      </c>
      <c r="C97" s="47"/>
      <c r="D97" s="8">
        <v>2531000001882</v>
      </c>
      <c r="E97" s="83">
        <v>25</v>
      </c>
      <c r="F97" s="85">
        <v>13</v>
      </c>
      <c r="G97" s="7"/>
      <c r="H97" s="64">
        <f t="shared" si="1"/>
        <v>0</v>
      </c>
    </row>
    <row r="98" spans="1:8" x14ac:dyDescent="0.2">
      <c r="A98" s="2" t="s">
        <v>181</v>
      </c>
      <c r="B98" s="75" t="s">
        <v>115</v>
      </c>
      <c r="C98" s="47"/>
      <c r="D98" s="8">
        <v>2531000001899</v>
      </c>
      <c r="E98" s="83">
        <v>20</v>
      </c>
      <c r="F98" s="85">
        <v>6</v>
      </c>
      <c r="G98" s="7"/>
      <c r="H98" s="64">
        <f t="shared" si="1"/>
        <v>0</v>
      </c>
    </row>
    <row r="99" spans="1:8" x14ac:dyDescent="0.2">
      <c r="A99" s="2" t="s">
        <v>183</v>
      </c>
      <c r="B99" s="75" t="s">
        <v>118</v>
      </c>
      <c r="C99" s="47"/>
      <c r="D99" s="8">
        <v>2531000001905</v>
      </c>
      <c r="E99" s="83">
        <v>20</v>
      </c>
      <c r="F99" s="85">
        <v>6</v>
      </c>
      <c r="G99" s="7"/>
      <c r="H99" s="64">
        <f t="shared" si="1"/>
        <v>0</v>
      </c>
    </row>
    <row r="100" spans="1:8" x14ac:dyDescent="0.2">
      <c r="A100" s="2" t="s">
        <v>184</v>
      </c>
      <c r="B100" s="75" t="s">
        <v>115</v>
      </c>
      <c r="C100" s="28" t="s">
        <v>9406</v>
      </c>
      <c r="D100" s="8">
        <v>2531000001912</v>
      </c>
      <c r="E100" s="83">
        <v>20</v>
      </c>
      <c r="F100" s="85">
        <v>5</v>
      </c>
      <c r="G100" s="62"/>
      <c r="H100" s="64">
        <f t="shared" si="1"/>
        <v>0</v>
      </c>
    </row>
    <row r="101" spans="1:8" x14ac:dyDescent="0.2">
      <c r="A101" s="2" t="s">
        <v>186</v>
      </c>
      <c r="B101" s="75" t="s">
        <v>115</v>
      </c>
      <c r="C101" s="28" t="s">
        <v>9411</v>
      </c>
      <c r="D101" s="8">
        <v>2531000001929</v>
      </c>
      <c r="E101" s="83">
        <v>25</v>
      </c>
      <c r="F101" s="85">
        <v>13</v>
      </c>
      <c r="G101" s="62"/>
      <c r="H101" s="64">
        <f t="shared" si="1"/>
        <v>0</v>
      </c>
    </row>
    <row r="102" spans="1:8" x14ac:dyDescent="0.2">
      <c r="A102" s="2" t="s">
        <v>188</v>
      </c>
      <c r="B102" s="75" t="s">
        <v>115</v>
      </c>
      <c r="C102" s="47"/>
      <c r="D102" s="8">
        <v>2531000001936</v>
      </c>
      <c r="E102" s="83">
        <v>25</v>
      </c>
      <c r="F102" s="85">
        <v>13</v>
      </c>
      <c r="G102" s="7"/>
      <c r="H102" s="64">
        <f t="shared" si="1"/>
        <v>0</v>
      </c>
    </row>
    <row r="103" spans="1:8" x14ac:dyDescent="0.2">
      <c r="A103" s="2" t="s">
        <v>190</v>
      </c>
      <c r="B103" s="75" t="s">
        <v>115</v>
      </c>
      <c r="C103" s="28" t="s">
        <v>9412</v>
      </c>
      <c r="D103" s="8">
        <v>2531000001943</v>
      </c>
      <c r="E103" s="83">
        <v>50</v>
      </c>
      <c r="F103" s="85">
        <v>21</v>
      </c>
      <c r="G103" s="62"/>
      <c r="H103" s="64">
        <f t="shared" si="1"/>
        <v>0</v>
      </c>
    </row>
    <row r="104" spans="1:8" x14ac:dyDescent="0.2">
      <c r="A104" s="2" t="s">
        <v>192</v>
      </c>
      <c r="B104" s="75" t="s">
        <v>118</v>
      </c>
      <c r="C104" s="28" t="s">
        <v>9406</v>
      </c>
      <c r="D104" s="8">
        <v>2531000001950</v>
      </c>
      <c r="E104" s="83">
        <v>20</v>
      </c>
      <c r="F104" s="85">
        <v>7</v>
      </c>
      <c r="G104" s="62"/>
      <c r="H104" s="64">
        <f t="shared" si="1"/>
        <v>0</v>
      </c>
    </row>
    <row r="105" spans="1:8" x14ac:dyDescent="0.2">
      <c r="A105" s="2" t="s">
        <v>193</v>
      </c>
      <c r="B105" s="75" t="s">
        <v>115</v>
      </c>
      <c r="C105" s="28" t="s">
        <v>9407</v>
      </c>
      <c r="D105" s="8">
        <v>2531000001967</v>
      </c>
      <c r="E105" s="83">
        <v>20</v>
      </c>
      <c r="F105" s="85">
        <v>6</v>
      </c>
      <c r="G105" s="62"/>
      <c r="H105" s="64">
        <f t="shared" si="1"/>
        <v>0</v>
      </c>
    </row>
    <row r="106" spans="1:8" x14ac:dyDescent="0.2">
      <c r="A106" s="2" t="s">
        <v>196</v>
      </c>
      <c r="B106" s="75" t="s">
        <v>115</v>
      </c>
      <c r="C106" s="47"/>
      <c r="D106" s="8">
        <v>2531000001974</v>
      </c>
      <c r="E106" s="83">
        <v>30</v>
      </c>
      <c r="F106" s="85">
        <v>14</v>
      </c>
      <c r="G106" s="7"/>
      <c r="H106" s="64">
        <f t="shared" si="1"/>
        <v>0</v>
      </c>
    </row>
    <row r="107" spans="1:8" x14ac:dyDescent="0.2">
      <c r="A107" s="2" t="s">
        <v>197</v>
      </c>
      <c r="B107" s="75" t="s">
        <v>115</v>
      </c>
      <c r="C107" s="47"/>
      <c r="D107" s="8">
        <v>2531000001981</v>
      </c>
      <c r="E107" s="83">
        <v>20</v>
      </c>
      <c r="F107" s="85">
        <v>10</v>
      </c>
      <c r="G107" s="7"/>
      <c r="H107" s="64">
        <f t="shared" si="1"/>
        <v>0</v>
      </c>
    </row>
    <row r="108" spans="1:8" x14ac:dyDescent="0.2">
      <c r="A108" s="2" t="s">
        <v>199</v>
      </c>
      <c r="B108" s="75" t="s">
        <v>115</v>
      </c>
      <c r="C108" s="47"/>
      <c r="D108" s="8">
        <v>2531000001998</v>
      </c>
      <c r="E108" s="83">
        <v>20</v>
      </c>
      <c r="F108" s="85">
        <v>6</v>
      </c>
      <c r="G108" s="7"/>
      <c r="H108" s="64">
        <f t="shared" si="1"/>
        <v>0</v>
      </c>
    </row>
    <row r="109" spans="1:8" x14ac:dyDescent="0.2">
      <c r="A109" s="2" t="s">
        <v>200</v>
      </c>
      <c r="B109" s="75" t="s">
        <v>115</v>
      </c>
      <c r="C109" s="47"/>
      <c r="D109" s="8">
        <v>2531000002001</v>
      </c>
      <c r="E109" s="83">
        <v>20</v>
      </c>
      <c r="F109" s="85">
        <v>6</v>
      </c>
      <c r="G109" s="7"/>
      <c r="H109" s="64">
        <f t="shared" si="1"/>
        <v>0</v>
      </c>
    </row>
    <row r="110" spans="1:8" x14ac:dyDescent="0.2">
      <c r="A110" s="2" t="s">
        <v>201</v>
      </c>
      <c r="B110" s="75" t="s">
        <v>115</v>
      </c>
      <c r="C110" s="28" t="s">
        <v>9408</v>
      </c>
      <c r="D110" s="8">
        <v>2531000002018</v>
      </c>
      <c r="E110" s="83">
        <v>20</v>
      </c>
      <c r="F110" s="85">
        <v>6</v>
      </c>
      <c r="G110" s="62"/>
      <c r="H110" s="64">
        <f t="shared" si="1"/>
        <v>0</v>
      </c>
    </row>
    <row r="111" spans="1:8" x14ac:dyDescent="0.2">
      <c r="A111" s="2" t="s">
        <v>203</v>
      </c>
      <c r="B111" s="75" t="s">
        <v>115</v>
      </c>
      <c r="C111" s="28" t="s">
        <v>9408</v>
      </c>
      <c r="D111" s="8">
        <v>2531000002025</v>
      </c>
      <c r="E111" s="83">
        <v>20</v>
      </c>
      <c r="F111" s="85">
        <v>7</v>
      </c>
      <c r="G111" s="62"/>
      <c r="H111" s="64">
        <f t="shared" si="1"/>
        <v>0</v>
      </c>
    </row>
    <row r="112" spans="1:8" x14ac:dyDescent="0.2">
      <c r="A112" s="2" t="s">
        <v>205</v>
      </c>
      <c r="B112" s="75" t="s">
        <v>136</v>
      </c>
      <c r="C112" s="47"/>
      <c r="D112" s="8">
        <v>2531000002032</v>
      </c>
      <c r="E112" s="83">
        <v>30</v>
      </c>
      <c r="F112" s="85">
        <v>14</v>
      </c>
      <c r="G112" s="7"/>
      <c r="H112" s="64">
        <f t="shared" si="1"/>
        <v>0</v>
      </c>
    </row>
    <row r="113" spans="1:8" x14ac:dyDescent="0.2">
      <c r="A113" s="2" t="s">
        <v>206</v>
      </c>
      <c r="B113" s="75" t="s">
        <v>138</v>
      </c>
      <c r="C113" s="47"/>
      <c r="D113" s="8">
        <v>2531000002049</v>
      </c>
      <c r="E113" s="83">
        <v>50</v>
      </c>
      <c r="F113" s="85">
        <v>26</v>
      </c>
      <c r="G113" s="7"/>
      <c r="H113" s="64">
        <f t="shared" si="1"/>
        <v>0</v>
      </c>
    </row>
    <row r="114" spans="1:8" x14ac:dyDescent="0.2">
      <c r="A114" s="2" t="s">
        <v>208</v>
      </c>
      <c r="B114" s="75" t="s">
        <v>140</v>
      </c>
      <c r="C114" s="47"/>
      <c r="D114" s="8">
        <v>2531000002056</v>
      </c>
      <c r="E114" s="83">
        <v>30</v>
      </c>
      <c r="F114" s="85">
        <v>15</v>
      </c>
      <c r="G114" s="7"/>
      <c r="H114" s="64">
        <f t="shared" si="1"/>
        <v>0</v>
      </c>
    </row>
    <row r="115" spans="1:8" x14ac:dyDescent="0.2">
      <c r="A115" s="2" t="s">
        <v>209</v>
      </c>
      <c r="B115" s="75" t="s">
        <v>142</v>
      </c>
      <c r="C115" s="47"/>
      <c r="D115" s="8">
        <v>2531000002063</v>
      </c>
      <c r="E115" s="83">
        <v>25</v>
      </c>
      <c r="F115" s="85">
        <v>11</v>
      </c>
      <c r="G115" s="7"/>
      <c r="H115" s="64">
        <f t="shared" si="1"/>
        <v>0</v>
      </c>
    </row>
    <row r="116" spans="1:8" x14ac:dyDescent="0.2">
      <c r="A116" s="2" t="s">
        <v>211</v>
      </c>
      <c r="B116" s="75" t="s">
        <v>144</v>
      </c>
      <c r="C116" s="28" t="s">
        <v>9409</v>
      </c>
      <c r="D116" s="8">
        <v>2531000002070</v>
      </c>
      <c r="E116" s="83">
        <v>20</v>
      </c>
      <c r="F116" s="85">
        <v>9</v>
      </c>
      <c r="G116" s="62"/>
      <c r="H116" s="64">
        <f t="shared" si="1"/>
        <v>0</v>
      </c>
    </row>
    <row r="117" spans="1:8" x14ac:dyDescent="0.2">
      <c r="A117" s="2" t="s">
        <v>212</v>
      </c>
      <c r="B117" s="75" t="s">
        <v>146</v>
      </c>
      <c r="C117" s="28" t="s">
        <v>9411</v>
      </c>
      <c r="D117" s="8">
        <v>2531000002087</v>
      </c>
      <c r="E117" s="83">
        <v>20</v>
      </c>
      <c r="F117" s="85">
        <v>7</v>
      </c>
      <c r="G117" s="62"/>
      <c r="H117" s="64">
        <f t="shared" si="1"/>
        <v>0</v>
      </c>
    </row>
    <row r="118" spans="1:8" x14ac:dyDescent="0.2">
      <c r="A118" s="2" t="s">
        <v>213</v>
      </c>
      <c r="B118" s="75" t="s">
        <v>146</v>
      </c>
      <c r="C118" s="28" t="s">
        <v>9411</v>
      </c>
      <c r="D118" s="8">
        <v>2531000002094</v>
      </c>
      <c r="E118" s="83">
        <v>20</v>
      </c>
      <c r="F118" s="85">
        <v>6</v>
      </c>
      <c r="G118" s="62"/>
      <c r="H118" s="64">
        <f t="shared" si="1"/>
        <v>0</v>
      </c>
    </row>
    <row r="119" spans="1:8" x14ac:dyDescent="0.2">
      <c r="A119" s="2" t="s">
        <v>215</v>
      </c>
      <c r="B119" s="75" t="s">
        <v>146</v>
      </c>
      <c r="C119" s="28" t="s">
        <v>9408</v>
      </c>
      <c r="D119" s="8">
        <v>2531000002100</v>
      </c>
      <c r="E119" s="83">
        <v>20</v>
      </c>
      <c r="F119" s="85">
        <v>9</v>
      </c>
      <c r="G119" s="62"/>
      <c r="H119" s="64">
        <f t="shared" si="1"/>
        <v>0</v>
      </c>
    </row>
    <row r="120" spans="1:8" x14ac:dyDescent="0.2">
      <c r="A120" s="2" t="s">
        <v>217</v>
      </c>
      <c r="B120" s="75" t="s">
        <v>115</v>
      </c>
      <c r="C120" s="47"/>
      <c r="D120" s="8">
        <v>2531000002117</v>
      </c>
      <c r="E120" s="83">
        <v>35</v>
      </c>
      <c r="F120" s="85">
        <v>17</v>
      </c>
      <c r="G120" s="7"/>
      <c r="H120" s="64">
        <f t="shared" si="1"/>
        <v>0</v>
      </c>
    </row>
    <row r="121" spans="1:8" x14ac:dyDescent="0.2">
      <c r="A121" s="2" t="s">
        <v>219</v>
      </c>
      <c r="B121" s="75" t="s">
        <v>151</v>
      </c>
      <c r="C121" s="28" t="s">
        <v>9412</v>
      </c>
      <c r="D121" s="8">
        <v>2531000002124</v>
      </c>
      <c r="E121" s="83">
        <v>20</v>
      </c>
      <c r="F121" s="85">
        <v>7</v>
      </c>
      <c r="G121" s="62"/>
      <c r="H121" s="64">
        <f t="shared" si="1"/>
        <v>0</v>
      </c>
    </row>
    <row r="122" spans="1:8" x14ac:dyDescent="0.2">
      <c r="A122" s="2" t="s">
        <v>220</v>
      </c>
      <c r="B122" s="75" t="s">
        <v>153</v>
      </c>
      <c r="C122" s="28" t="s">
        <v>9411</v>
      </c>
      <c r="D122" s="8">
        <v>2531000002131</v>
      </c>
      <c r="E122" s="83">
        <v>20</v>
      </c>
      <c r="F122" s="85">
        <v>10</v>
      </c>
      <c r="G122" s="62"/>
      <c r="H122" s="64">
        <f t="shared" si="1"/>
        <v>0</v>
      </c>
    </row>
    <row r="123" spans="1:8" x14ac:dyDescent="0.2">
      <c r="A123" s="2" t="s">
        <v>221</v>
      </c>
      <c r="B123" s="75" t="s">
        <v>155</v>
      </c>
      <c r="C123" s="28" t="s">
        <v>9412</v>
      </c>
      <c r="D123" s="8">
        <v>2531000002148</v>
      </c>
      <c r="E123" s="83">
        <v>20</v>
      </c>
      <c r="F123" s="85">
        <v>8</v>
      </c>
      <c r="G123" s="62"/>
      <c r="H123" s="64">
        <f t="shared" si="1"/>
        <v>0</v>
      </c>
    </row>
    <row r="124" spans="1:8" x14ac:dyDescent="0.2">
      <c r="A124" s="2" t="s">
        <v>223</v>
      </c>
      <c r="B124" s="75" t="s">
        <v>153</v>
      </c>
      <c r="C124" s="28" t="s">
        <v>9411</v>
      </c>
      <c r="D124" s="8">
        <v>2531000002155</v>
      </c>
      <c r="E124" s="83">
        <v>20</v>
      </c>
      <c r="F124" s="85">
        <v>6</v>
      </c>
      <c r="G124" s="62"/>
      <c r="H124" s="64">
        <f t="shared" si="1"/>
        <v>0</v>
      </c>
    </row>
    <row r="125" spans="1:8" x14ac:dyDescent="0.2">
      <c r="A125" s="2" t="s">
        <v>225</v>
      </c>
      <c r="B125" s="75" t="s">
        <v>158</v>
      </c>
      <c r="C125" s="47"/>
      <c r="D125" s="8">
        <v>2531000002162</v>
      </c>
      <c r="E125" s="83">
        <v>20</v>
      </c>
      <c r="F125" s="85">
        <v>6</v>
      </c>
      <c r="G125" s="7"/>
      <c r="H125" s="64">
        <f t="shared" si="1"/>
        <v>0</v>
      </c>
    </row>
    <row r="126" spans="1:8" x14ac:dyDescent="0.2">
      <c r="A126" s="2" t="s">
        <v>226</v>
      </c>
      <c r="B126" s="75" t="s">
        <v>160</v>
      </c>
      <c r="C126" s="28" t="s">
        <v>9412</v>
      </c>
      <c r="D126" s="8">
        <v>2531000002179</v>
      </c>
      <c r="E126" s="83">
        <v>20</v>
      </c>
      <c r="F126" s="85">
        <v>6</v>
      </c>
      <c r="G126" s="62"/>
      <c r="H126" s="64">
        <f t="shared" si="1"/>
        <v>0</v>
      </c>
    </row>
    <row r="127" spans="1:8" x14ac:dyDescent="0.2">
      <c r="A127" s="2" t="s">
        <v>228</v>
      </c>
      <c r="B127" s="75" t="s">
        <v>162</v>
      </c>
      <c r="C127" s="28" t="s">
        <v>9412</v>
      </c>
      <c r="D127" s="8">
        <v>2531000002186</v>
      </c>
      <c r="E127" s="83">
        <v>20</v>
      </c>
      <c r="F127" s="85">
        <v>6</v>
      </c>
      <c r="G127" s="62"/>
      <c r="H127" s="64">
        <f t="shared" si="1"/>
        <v>0</v>
      </c>
    </row>
    <row r="128" spans="1:8" x14ac:dyDescent="0.2">
      <c r="A128" s="2" t="s">
        <v>229</v>
      </c>
      <c r="B128" s="75" t="s">
        <v>153</v>
      </c>
      <c r="C128" s="47"/>
      <c r="D128" s="8">
        <v>2531000002193</v>
      </c>
      <c r="E128" s="83">
        <v>20</v>
      </c>
      <c r="F128" s="85">
        <v>6</v>
      </c>
      <c r="G128" s="7"/>
      <c r="H128" s="64">
        <f t="shared" si="1"/>
        <v>0</v>
      </c>
    </row>
    <row r="129" spans="1:8" x14ac:dyDescent="0.2">
      <c r="A129" s="2" t="s">
        <v>231</v>
      </c>
      <c r="B129" s="75" t="s">
        <v>165</v>
      </c>
      <c r="C129" s="28" t="s">
        <v>9409</v>
      </c>
      <c r="D129" s="8">
        <v>2531000002209</v>
      </c>
      <c r="E129" s="83">
        <v>20</v>
      </c>
      <c r="F129" s="85">
        <v>7</v>
      </c>
      <c r="G129" s="62"/>
      <c r="H129" s="64">
        <f t="shared" ref="H129:H192" si="2">G129*F129</f>
        <v>0</v>
      </c>
    </row>
    <row r="130" spans="1:8" x14ac:dyDescent="0.2">
      <c r="A130" s="2" t="s">
        <v>232</v>
      </c>
      <c r="B130" s="75" t="s">
        <v>115</v>
      </c>
      <c r="C130" s="28" t="s">
        <v>9407</v>
      </c>
      <c r="D130" s="8">
        <v>2531000002216</v>
      </c>
      <c r="E130" s="83">
        <v>20</v>
      </c>
      <c r="F130" s="85">
        <v>6</v>
      </c>
      <c r="G130" s="62"/>
      <c r="H130" s="64">
        <f t="shared" si="2"/>
        <v>0</v>
      </c>
    </row>
    <row r="131" spans="1:8" x14ac:dyDescent="0.2">
      <c r="A131" s="2" t="s">
        <v>234</v>
      </c>
      <c r="B131" s="75" t="s">
        <v>153</v>
      </c>
      <c r="C131" s="28" t="s">
        <v>9408</v>
      </c>
      <c r="D131" s="8">
        <v>2531000002223</v>
      </c>
      <c r="E131" s="83">
        <v>20</v>
      </c>
      <c r="F131" s="85">
        <v>8</v>
      </c>
      <c r="G131" s="62"/>
      <c r="H131" s="64">
        <f t="shared" si="2"/>
        <v>0</v>
      </c>
    </row>
    <row r="132" spans="1:8" x14ac:dyDescent="0.2">
      <c r="A132" s="2" t="s">
        <v>236</v>
      </c>
      <c r="B132" s="75" t="s">
        <v>169</v>
      </c>
      <c r="C132" s="28" t="s">
        <v>9406</v>
      </c>
      <c r="D132" s="8">
        <v>2531000002230</v>
      </c>
      <c r="E132" s="83">
        <v>20</v>
      </c>
      <c r="F132" s="85">
        <v>6</v>
      </c>
      <c r="G132" s="62"/>
      <c r="H132" s="64">
        <f t="shared" si="2"/>
        <v>0</v>
      </c>
    </row>
    <row r="133" spans="1:8" x14ac:dyDescent="0.2">
      <c r="A133" s="2" t="s">
        <v>238</v>
      </c>
      <c r="B133" s="75" t="s">
        <v>171</v>
      </c>
      <c r="C133" s="47"/>
      <c r="D133" s="8">
        <v>2531000002247</v>
      </c>
      <c r="E133" s="83">
        <v>20</v>
      </c>
      <c r="F133" s="85">
        <v>6</v>
      </c>
      <c r="G133" s="7"/>
      <c r="H133" s="64">
        <f t="shared" si="2"/>
        <v>0</v>
      </c>
    </row>
    <row r="134" spans="1:8" x14ac:dyDescent="0.2">
      <c r="A134" s="2" t="s">
        <v>240</v>
      </c>
      <c r="B134" s="75" t="s">
        <v>171</v>
      </c>
      <c r="C134" s="28"/>
      <c r="D134" s="8">
        <v>2531000002254</v>
      </c>
      <c r="E134" s="83">
        <v>20</v>
      </c>
      <c r="F134" s="85">
        <v>6</v>
      </c>
      <c r="G134" s="7"/>
      <c r="H134" s="64">
        <f t="shared" si="2"/>
        <v>0</v>
      </c>
    </row>
    <row r="135" spans="1:8" x14ac:dyDescent="0.2">
      <c r="A135" s="2" t="s">
        <v>242</v>
      </c>
      <c r="B135" s="75" t="s">
        <v>174</v>
      </c>
      <c r="C135" s="47"/>
      <c r="D135" s="8">
        <v>2531000002261</v>
      </c>
      <c r="E135" s="87">
        <v>25</v>
      </c>
      <c r="F135" s="88">
        <v>25</v>
      </c>
      <c r="G135" s="7"/>
      <c r="H135" s="64">
        <f t="shared" si="2"/>
        <v>0</v>
      </c>
    </row>
    <row r="136" spans="1:8" x14ac:dyDescent="0.2">
      <c r="A136" s="2" t="s">
        <v>244</v>
      </c>
      <c r="B136" s="75" t="s">
        <v>176</v>
      </c>
      <c r="C136" s="47"/>
      <c r="D136" s="8">
        <v>2531000002278</v>
      </c>
      <c r="E136" s="83">
        <v>20</v>
      </c>
      <c r="F136" s="85">
        <v>9</v>
      </c>
      <c r="G136" s="7"/>
      <c r="H136" s="64">
        <f t="shared" si="2"/>
        <v>0</v>
      </c>
    </row>
    <row r="137" spans="1:8" x14ac:dyDescent="0.2">
      <c r="A137" s="2" t="s">
        <v>245</v>
      </c>
      <c r="B137" s="75" t="s">
        <v>178</v>
      </c>
      <c r="C137" s="28" t="s">
        <v>9412</v>
      </c>
      <c r="D137" s="8">
        <v>2531000002285</v>
      </c>
      <c r="E137" s="83">
        <v>30</v>
      </c>
      <c r="F137" s="85">
        <v>11</v>
      </c>
      <c r="G137" s="62"/>
      <c r="H137" s="64">
        <f t="shared" si="2"/>
        <v>0</v>
      </c>
    </row>
    <row r="138" spans="1:8" x14ac:dyDescent="0.2">
      <c r="A138" s="2" t="s">
        <v>246</v>
      </c>
      <c r="B138" s="75" t="s">
        <v>180</v>
      </c>
      <c r="C138" s="47"/>
      <c r="D138" s="8">
        <v>2531000002292</v>
      </c>
      <c r="E138" s="87">
        <v>20</v>
      </c>
      <c r="F138" s="88">
        <v>20</v>
      </c>
      <c r="G138" s="7"/>
      <c r="H138" s="64">
        <f t="shared" si="2"/>
        <v>0</v>
      </c>
    </row>
    <row r="139" spans="1:8" x14ac:dyDescent="0.2">
      <c r="A139" s="2" t="s">
        <v>247</v>
      </c>
      <c r="B139" s="75" t="s">
        <v>182</v>
      </c>
      <c r="C139" s="28" t="s">
        <v>9408</v>
      </c>
      <c r="D139" s="8">
        <v>2531000002308</v>
      </c>
      <c r="E139" s="83">
        <v>20</v>
      </c>
      <c r="F139" s="85">
        <v>5</v>
      </c>
      <c r="G139" s="62"/>
      <c r="H139" s="64">
        <f t="shared" si="2"/>
        <v>0</v>
      </c>
    </row>
    <row r="140" spans="1:8" x14ac:dyDescent="0.2">
      <c r="A140" s="2" t="s">
        <v>252</v>
      </c>
      <c r="B140" s="75" t="s">
        <v>8</v>
      </c>
      <c r="C140" s="28" t="s">
        <v>9407</v>
      </c>
      <c r="D140" s="8">
        <v>2531000002315</v>
      </c>
      <c r="E140" s="83">
        <v>25</v>
      </c>
      <c r="F140" s="85">
        <v>13</v>
      </c>
      <c r="G140" s="62"/>
      <c r="H140" s="64">
        <f t="shared" si="2"/>
        <v>0</v>
      </c>
    </row>
    <row r="141" spans="1:8" x14ac:dyDescent="0.2">
      <c r="A141" s="2" t="s">
        <v>254</v>
      </c>
      <c r="B141" s="75" t="s">
        <v>185</v>
      </c>
      <c r="C141" s="28"/>
      <c r="D141" s="8">
        <v>2531000002322</v>
      </c>
      <c r="E141" s="83">
        <v>25</v>
      </c>
      <c r="F141" s="85">
        <v>13</v>
      </c>
      <c r="G141" s="7"/>
      <c r="H141" s="64">
        <f t="shared" si="2"/>
        <v>0</v>
      </c>
    </row>
    <row r="142" spans="1:8" x14ac:dyDescent="0.2">
      <c r="A142" s="2" t="s">
        <v>256</v>
      </c>
      <c r="B142" s="75" t="s">
        <v>187</v>
      </c>
      <c r="C142" s="28" t="s">
        <v>9412</v>
      </c>
      <c r="D142" s="8">
        <v>2531000002339</v>
      </c>
      <c r="E142" s="83">
        <v>20</v>
      </c>
      <c r="F142" s="85">
        <v>9</v>
      </c>
      <c r="G142" s="62"/>
      <c r="H142" s="64">
        <f t="shared" si="2"/>
        <v>0</v>
      </c>
    </row>
    <row r="143" spans="1:8" x14ac:dyDescent="0.2">
      <c r="A143" s="2" t="s">
        <v>258</v>
      </c>
      <c r="B143" s="75" t="s">
        <v>189</v>
      </c>
      <c r="C143" s="28" t="s">
        <v>9412</v>
      </c>
      <c r="D143" s="8">
        <v>2531000050316</v>
      </c>
      <c r="E143" s="83">
        <v>20</v>
      </c>
      <c r="F143" s="85">
        <v>9</v>
      </c>
      <c r="G143" s="62"/>
      <c r="H143" s="64">
        <f t="shared" si="2"/>
        <v>0</v>
      </c>
    </row>
    <row r="144" spans="1:8" x14ac:dyDescent="0.2">
      <c r="A144" s="2" t="s">
        <v>260</v>
      </c>
      <c r="B144" s="75" t="s">
        <v>191</v>
      </c>
      <c r="C144" s="28"/>
      <c r="D144" s="8">
        <v>2531000002346</v>
      </c>
      <c r="E144" s="83">
        <v>40</v>
      </c>
      <c r="F144" s="85">
        <v>20</v>
      </c>
      <c r="G144" s="7"/>
      <c r="H144" s="64">
        <f t="shared" si="2"/>
        <v>0</v>
      </c>
    </row>
    <row r="145" spans="1:8" x14ac:dyDescent="0.2">
      <c r="A145" s="2" t="s">
        <v>261</v>
      </c>
      <c r="B145" s="75" t="s">
        <v>151</v>
      </c>
      <c r="C145" s="28" t="s">
        <v>9408</v>
      </c>
      <c r="D145" s="8">
        <v>2531000002353</v>
      </c>
      <c r="E145" s="83">
        <v>20</v>
      </c>
      <c r="F145" s="85">
        <v>10</v>
      </c>
      <c r="G145" s="62"/>
      <c r="H145" s="64">
        <f t="shared" si="2"/>
        <v>0</v>
      </c>
    </row>
    <row r="146" spans="1:8" x14ac:dyDescent="0.2">
      <c r="A146" s="2" t="s">
        <v>263</v>
      </c>
      <c r="B146" s="75" t="s">
        <v>194</v>
      </c>
      <c r="C146" s="28" t="s">
        <v>9406</v>
      </c>
      <c r="D146" s="8">
        <v>2531000002360</v>
      </c>
      <c r="E146" s="83">
        <v>25</v>
      </c>
      <c r="F146" s="85">
        <v>13</v>
      </c>
      <c r="G146" s="62"/>
      <c r="H146" s="64">
        <f t="shared" si="2"/>
        <v>0</v>
      </c>
    </row>
    <row r="147" spans="1:8" x14ac:dyDescent="0.2">
      <c r="A147" s="2" t="s">
        <v>264</v>
      </c>
      <c r="B147" s="75" t="s">
        <v>195</v>
      </c>
      <c r="C147" s="28" t="s">
        <v>9410</v>
      </c>
      <c r="D147" s="8">
        <v>2531000002377</v>
      </c>
      <c r="E147" s="83">
        <v>20</v>
      </c>
      <c r="F147" s="85">
        <v>9</v>
      </c>
      <c r="G147" s="62"/>
      <c r="H147" s="64">
        <f t="shared" si="2"/>
        <v>0</v>
      </c>
    </row>
    <row r="148" spans="1:8" x14ac:dyDescent="0.2">
      <c r="A148" s="2" t="s">
        <v>266</v>
      </c>
      <c r="B148" s="75" t="s">
        <v>195</v>
      </c>
      <c r="C148" s="47"/>
      <c r="D148" s="8">
        <v>2531000002384</v>
      </c>
      <c r="E148" s="83">
        <v>20</v>
      </c>
      <c r="F148" s="85">
        <v>9</v>
      </c>
      <c r="G148" s="7"/>
      <c r="H148" s="64">
        <f t="shared" si="2"/>
        <v>0</v>
      </c>
    </row>
    <row r="149" spans="1:8" x14ac:dyDescent="0.2">
      <c r="A149" s="2" t="s">
        <v>267</v>
      </c>
      <c r="B149" s="75" t="s">
        <v>198</v>
      </c>
      <c r="C149" s="28" t="s">
        <v>9408</v>
      </c>
      <c r="D149" s="8">
        <v>2531000002391</v>
      </c>
      <c r="E149" s="83">
        <v>25</v>
      </c>
      <c r="F149" s="85">
        <v>12</v>
      </c>
      <c r="G149" s="62"/>
      <c r="H149" s="64">
        <f t="shared" si="2"/>
        <v>0</v>
      </c>
    </row>
    <row r="150" spans="1:8" x14ac:dyDescent="0.2">
      <c r="A150" s="2" t="s">
        <v>268</v>
      </c>
      <c r="B150" s="75" t="s">
        <v>79</v>
      </c>
      <c r="C150" s="28" t="s">
        <v>9411</v>
      </c>
      <c r="D150" s="8">
        <v>2531000002407</v>
      </c>
      <c r="E150" s="83">
        <v>20</v>
      </c>
      <c r="F150" s="85">
        <v>10</v>
      </c>
      <c r="G150" s="62"/>
      <c r="H150" s="64">
        <f t="shared" si="2"/>
        <v>0</v>
      </c>
    </row>
    <row r="151" spans="1:8" x14ac:dyDescent="0.2">
      <c r="A151" s="2" t="s">
        <v>269</v>
      </c>
      <c r="B151" s="75" t="s">
        <v>118</v>
      </c>
      <c r="C151" s="47"/>
      <c r="D151" s="8">
        <v>2531000002414</v>
      </c>
      <c r="E151" s="83">
        <v>20</v>
      </c>
      <c r="F151" s="85">
        <v>9</v>
      </c>
      <c r="G151" s="7"/>
      <c r="H151" s="64">
        <f t="shared" si="2"/>
        <v>0</v>
      </c>
    </row>
    <row r="152" spans="1:8" x14ac:dyDescent="0.2">
      <c r="A152" s="2" t="s">
        <v>270</v>
      </c>
      <c r="B152" s="75" t="s">
        <v>202</v>
      </c>
      <c r="C152" s="47"/>
      <c r="D152" s="8">
        <v>2531000002421</v>
      </c>
      <c r="E152" s="87">
        <v>10</v>
      </c>
      <c r="F152" s="88">
        <v>10</v>
      </c>
      <c r="G152" s="7"/>
      <c r="H152" s="64">
        <f t="shared" si="2"/>
        <v>0</v>
      </c>
    </row>
    <row r="153" spans="1:8" x14ac:dyDescent="0.2">
      <c r="A153" s="2" t="s">
        <v>273</v>
      </c>
      <c r="B153" s="75" t="s">
        <v>204</v>
      </c>
      <c r="C153" s="47"/>
      <c r="D153" s="8">
        <v>2531000002438</v>
      </c>
      <c r="E153" s="83">
        <v>40</v>
      </c>
      <c r="F153" s="85">
        <v>20</v>
      </c>
      <c r="G153" s="7"/>
      <c r="H153" s="64">
        <f t="shared" si="2"/>
        <v>0</v>
      </c>
    </row>
    <row r="154" spans="1:8" x14ac:dyDescent="0.2">
      <c r="A154" s="2" t="s">
        <v>275</v>
      </c>
      <c r="B154" s="75" t="s">
        <v>153</v>
      </c>
      <c r="C154" s="47"/>
      <c r="D154" s="8">
        <v>2531000002445</v>
      </c>
      <c r="E154" s="83">
        <v>20</v>
      </c>
      <c r="F154" s="85">
        <v>7</v>
      </c>
      <c r="G154" s="7"/>
      <c r="H154" s="64">
        <f t="shared" si="2"/>
        <v>0</v>
      </c>
    </row>
    <row r="155" spans="1:8" x14ac:dyDescent="0.2">
      <c r="A155" s="2" t="s">
        <v>277</v>
      </c>
      <c r="B155" s="75" t="s">
        <v>207</v>
      </c>
      <c r="C155" s="47"/>
      <c r="D155" s="8">
        <v>2531000002452</v>
      </c>
      <c r="E155" s="83">
        <v>20</v>
      </c>
      <c r="F155" s="85">
        <v>7</v>
      </c>
      <c r="G155" s="7"/>
      <c r="H155" s="64">
        <f t="shared" si="2"/>
        <v>0</v>
      </c>
    </row>
    <row r="156" spans="1:8" x14ac:dyDescent="0.2">
      <c r="A156" s="2" t="s">
        <v>278</v>
      </c>
      <c r="B156" s="75" t="s">
        <v>39</v>
      </c>
      <c r="C156" s="47"/>
      <c r="D156" s="8">
        <v>2531000002469</v>
      </c>
      <c r="E156" s="87">
        <v>10</v>
      </c>
      <c r="F156" s="88">
        <v>10</v>
      </c>
      <c r="G156" s="7"/>
      <c r="H156" s="64">
        <f t="shared" si="2"/>
        <v>0</v>
      </c>
    </row>
    <row r="157" spans="1:8" x14ac:dyDescent="0.2">
      <c r="A157" s="2" t="s">
        <v>279</v>
      </c>
      <c r="B157" s="75" t="s">
        <v>210</v>
      </c>
      <c r="C157" s="47"/>
      <c r="D157" s="8">
        <v>2531000002476</v>
      </c>
      <c r="E157" s="83">
        <v>40</v>
      </c>
      <c r="F157" s="85">
        <v>20</v>
      </c>
      <c r="G157" s="7"/>
      <c r="H157" s="64">
        <f t="shared" si="2"/>
        <v>0</v>
      </c>
    </row>
    <row r="158" spans="1:8" x14ac:dyDescent="0.2">
      <c r="A158" s="2" t="s">
        <v>280</v>
      </c>
      <c r="B158" s="75" t="s">
        <v>69</v>
      </c>
      <c r="C158" s="47"/>
      <c r="D158" s="8">
        <v>2531000002483</v>
      </c>
      <c r="E158" s="83">
        <v>20</v>
      </c>
      <c r="F158" s="85">
        <v>10</v>
      </c>
      <c r="G158" s="7"/>
      <c r="H158" s="64">
        <f t="shared" si="2"/>
        <v>0</v>
      </c>
    </row>
    <row r="159" spans="1:8" x14ac:dyDescent="0.2">
      <c r="A159" s="2" t="s">
        <v>281</v>
      </c>
      <c r="B159" s="75" t="s">
        <v>182</v>
      </c>
      <c r="C159" s="28" t="s">
        <v>9408</v>
      </c>
      <c r="D159" s="8">
        <v>2531000002490</v>
      </c>
      <c r="E159" s="83">
        <v>20</v>
      </c>
      <c r="F159" s="85">
        <v>6</v>
      </c>
      <c r="G159" s="62"/>
      <c r="H159" s="64">
        <f t="shared" si="2"/>
        <v>0</v>
      </c>
    </row>
    <row r="160" spans="1:8" x14ac:dyDescent="0.2">
      <c r="A160" s="2" t="s">
        <v>282</v>
      </c>
      <c r="B160" s="75" t="s">
        <v>214</v>
      </c>
      <c r="C160" s="28" t="s">
        <v>9411</v>
      </c>
      <c r="D160" s="8">
        <v>2531000002506</v>
      </c>
      <c r="E160" s="83">
        <v>20</v>
      </c>
      <c r="F160" s="85">
        <v>6</v>
      </c>
      <c r="G160" s="62"/>
      <c r="H160" s="64">
        <f t="shared" si="2"/>
        <v>0</v>
      </c>
    </row>
    <row r="161" spans="1:8" x14ac:dyDescent="0.2">
      <c r="A161" s="2" t="s">
        <v>283</v>
      </c>
      <c r="B161" s="75" t="s">
        <v>216</v>
      </c>
      <c r="C161" s="28" t="s">
        <v>9410</v>
      </c>
      <c r="D161" s="8">
        <v>2531000002513</v>
      </c>
      <c r="E161" s="83">
        <v>20</v>
      </c>
      <c r="F161" s="85">
        <v>6</v>
      </c>
      <c r="G161" s="62"/>
      <c r="H161" s="64">
        <f t="shared" si="2"/>
        <v>0</v>
      </c>
    </row>
    <row r="162" spans="1:8" x14ac:dyDescent="0.2">
      <c r="A162" s="2" t="s">
        <v>285</v>
      </c>
      <c r="B162" s="75" t="s">
        <v>180</v>
      </c>
      <c r="C162" s="28" t="s">
        <v>9409</v>
      </c>
      <c r="D162" s="8">
        <v>2531000002537</v>
      </c>
      <c r="E162" s="83">
        <v>25</v>
      </c>
      <c r="F162" s="85">
        <v>13</v>
      </c>
      <c r="G162" s="62"/>
      <c r="H162" s="64">
        <f t="shared" si="2"/>
        <v>0</v>
      </c>
    </row>
    <row r="163" spans="1:8" x14ac:dyDescent="0.2">
      <c r="A163" s="2" t="s">
        <v>287</v>
      </c>
      <c r="B163" s="75" t="s">
        <v>218</v>
      </c>
      <c r="C163" s="28" t="s">
        <v>9411</v>
      </c>
      <c r="D163" s="8">
        <v>2531000002544</v>
      </c>
      <c r="E163" s="83">
        <v>20</v>
      </c>
      <c r="F163" s="85">
        <v>6</v>
      </c>
      <c r="G163" s="62"/>
      <c r="H163" s="64">
        <f t="shared" si="2"/>
        <v>0</v>
      </c>
    </row>
    <row r="164" spans="1:8" x14ac:dyDescent="0.2">
      <c r="A164" s="2" t="s">
        <v>289</v>
      </c>
      <c r="B164" s="75" t="s">
        <v>74</v>
      </c>
      <c r="C164" s="47"/>
      <c r="D164" s="8">
        <v>2531000002551</v>
      </c>
      <c r="E164" s="83">
        <v>60</v>
      </c>
      <c r="F164" s="85">
        <v>30</v>
      </c>
      <c r="G164" s="7"/>
      <c r="H164" s="64">
        <f t="shared" si="2"/>
        <v>0</v>
      </c>
    </row>
    <row r="165" spans="1:8" x14ac:dyDescent="0.2">
      <c r="A165" s="2" t="s">
        <v>290</v>
      </c>
      <c r="B165" s="75" t="s">
        <v>180</v>
      </c>
      <c r="C165" s="28" t="s">
        <v>9410</v>
      </c>
      <c r="D165" s="8">
        <v>2531000002568</v>
      </c>
      <c r="E165" s="83">
        <v>35</v>
      </c>
      <c r="F165" s="85">
        <v>15</v>
      </c>
      <c r="G165" s="62"/>
      <c r="H165" s="64">
        <f t="shared" si="2"/>
        <v>0</v>
      </c>
    </row>
    <row r="166" spans="1:8" x14ac:dyDescent="0.2">
      <c r="A166" s="2" t="s">
        <v>291</v>
      </c>
      <c r="B166" s="75" t="s">
        <v>74</v>
      </c>
      <c r="C166" s="47"/>
      <c r="D166" s="8">
        <v>2531000002575</v>
      </c>
      <c r="E166" s="83">
        <v>65</v>
      </c>
      <c r="F166" s="85">
        <v>33</v>
      </c>
      <c r="G166" s="7"/>
      <c r="H166" s="64">
        <f t="shared" si="2"/>
        <v>0</v>
      </c>
    </row>
    <row r="167" spans="1:8" x14ac:dyDescent="0.2">
      <c r="A167" s="2" t="s">
        <v>293</v>
      </c>
      <c r="B167" s="75" t="s">
        <v>222</v>
      </c>
      <c r="C167" s="28" t="s">
        <v>9411</v>
      </c>
      <c r="D167" s="8">
        <v>2531000002582</v>
      </c>
      <c r="E167" s="83">
        <v>20</v>
      </c>
      <c r="F167" s="85">
        <v>7</v>
      </c>
      <c r="G167" s="62"/>
      <c r="H167" s="64">
        <f t="shared" si="2"/>
        <v>0</v>
      </c>
    </row>
    <row r="168" spans="1:8" x14ac:dyDescent="0.2">
      <c r="A168" s="2" t="s">
        <v>294</v>
      </c>
      <c r="B168" s="75" t="s">
        <v>224</v>
      </c>
      <c r="C168" s="47"/>
      <c r="D168" s="8">
        <v>2531000002599</v>
      </c>
      <c r="E168" s="87">
        <v>55</v>
      </c>
      <c r="F168" s="88">
        <v>55</v>
      </c>
      <c r="G168" s="7"/>
      <c r="H168" s="64">
        <f t="shared" si="2"/>
        <v>0</v>
      </c>
    </row>
    <row r="169" spans="1:8" x14ac:dyDescent="0.2">
      <c r="A169" s="2" t="s">
        <v>295</v>
      </c>
      <c r="B169" s="75" t="s">
        <v>68</v>
      </c>
      <c r="C169" s="28" t="s">
        <v>9411</v>
      </c>
      <c r="D169" s="8">
        <v>2531000002605</v>
      </c>
      <c r="E169" s="83">
        <v>30</v>
      </c>
      <c r="F169" s="85">
        <v>11</v>
      </c>
      <c r="G169" s="62"/>
      <c r="H169" s="64">
        <f t="shared" si="2"/>
        <v>0</v>
      </c>
    </row>
    <row r="170" spans="1:8" x14ac:dyDescent="0.2">
      <c r="A170" s="2" t="s">
        <v>297</v>
      </c>
      <c r="B170" s="75" t="s">
        <v>227</v>
      </c>
      <c r="C170" s="28" t="s">
        <v>9409</v>
      </c>
      <c r="D170" s="8">
        <v>2531000002612</v>
      </c>
      <c r="E170" s="83">
        <v>20</v>
      </c>
      <c r="F170" s="85">
        <v>5</v>
      </c>
      <c r="G170" s="62"/>
      <c r="H170" s="64">
        <f t="shared" si="2"/>
        <v>0</v>
      </c>
    </row>
    <row r="171" spans="1:8" x14ac:dyDescent="0.2">
      <c r="A171" s="2" t="s">
        <v>299</v>
      </c>
      <c r="B171" s="75" t="s">
        <v>53</v>
      </c>
      <c r="C171" s="28" t="s">
        <v>9411</v>
      </c>
      <c r="D171" s="8">
        <v>2531000002629</v>
      </c>
      <c r="E171" s="83">
        <v>25</v>
      </c>
      <c r="F171" s="85">
        <v>13</v>
      </c>
      <c r="G171" s="62"/>
      <c r="H171" s="64">
        <f t="shared" si="2"/>
        <v>0</v>
      </c>
    </row>
    <row r="172" spans="1:8" x14ac:dyDescent="0.2">
      <c r="A172" s="2" t="s">
        <v>300</v>
      </c>
      <c r="B172" s="75" t="s">
        <v>230</v>
      </c>
      <c r="C172" s="28" t="s">
        <v>9408</v>
      </c>
      <c r="D172" s="8">
        <v>2531000002636</v>
      </c>
      <c r="E172" s="83">
        <v>30</v>
      </c>
      <c r="F172" s="85">
        <v>14</v>
      </c>
      <c r="G172" s="62"/>
      <c r="H172" s="64">
        <f t="shared" si="2"/>
        <v>0</v>
      </c>
    </row>
    <row r="173" spans="1:8" x14ac:dyDescent="0.2">
      <c r="A173" s="2" t="s">
        <v>301</v>
      </c>
      <c r="B173" s="75" t="s">
        <v>69</v>
      </c>
      <c r="C173" s="47"/>
      <c r="D173" s="8">
        <v>2531000002643</v>
      </c>
      <c r="E173" s="83">
        <v>40</v>
      </c>
      <c r="F173" s="85">
        <v>20</v>
      </c>
      <c r="G173" s="7"/>
      <c r="H173" s="64">
        <f t="shared" si="2"/>
        <v>0</v>
      </c>
    </row>
    <row r="174" spans="1:8" x14ac:dyDescent="0.2">
      <c r="A174" s="2" t="s">
        <v>303</v>
      </c>
      <c r="B174" s="75" t="s">
        <v>233</v>
      </c>
      <c r="C174" s="47"/>
      <c r="D174" s="8">
        <v>2531000002650</v>
      </c>
      <c r="E174" s="83">
        <v>20</v>
      </c>
      <c r="F174" s="85">
        <v>9</v>
      </c>
      <c r="G174" s="7"/>
      <c r="H174" s="64">
        <f t="shared" si="2"/>
        <v>0</v>
      </c>
    </row>
    <row r="175" spans="1:8" x14ac:dyDescent="0.2">
      <c r="A175" s="2" t="s">
        <v>305</v>
      </c>
      <c r="B175" s="75" t="s">
        <v>235</v>
      </c>
      <c r="C175" s="47"/>
      <c r="D175" s="8">
        <v>2531000002667</v>
      </c>
      <c r="E175" s="83">
        <v>30</v>
      </c>
      <c r="F175" s="85">
        <v>14</v>
      </c>
      <c r="G175" s="7"/>
      <c r="H175" s="64">
        <f t="shared" si="2"/>
        <v>0</v>
      </c>
    </row>
    <row r="176" spans="1:8" x14ac:dyDescent="0.2">
      <c r="A176" s="2" t="s">
        <v>307</v>
      </c>
      <c r="B176" s="75" t="s">
        <v>237</v>
      </c>
      <c r="C176" s="28"/>
      <c r="D176" s="8">
        <v>2531000002674</v>
      </c>
      <c r="E176" s="83">
        <v>20</v>
      </c>
      <c r="F176" s="85">
        <v>10</v>
      </c>
      <c r="G176" s="7"/>
      <c r="H176" s="64">
        <f t="shared" si="2"/>
        <v>0</v>
      </c>
    </row>
    <row r="177" spans="1:8" x14ac:dyDescent="0.2">
      <c r="A177" s="2" t="s">
        <v>308</v>
      </c>
      <c r="B177" s="75" t="s">
        <v>239</v>
      </c>
      <c r="C177" s="47"/>
      <c r="D177" s="8">
        <v>2531000002681</v>
      </c>
      <c r="E177" s="83">
        <v>155</v>
      </c>
      <c r="F177" s="85">
        <v>77</v>
      </c>
      <c r="G177" s="7"/>
      <c r="H177" s="64">
        <f t="shared" si="2"/>
        <v>0</v>
      </c>
    </row>
    <row r="178" spans="1:8" x14ac:dyDescent="0.2">
      <c r="A178" s="2" t="s">
        <v>310</v>
      </c>
      <c r="B178" s="75" t="s">
        <v>241</v>
      </c>
      <c r="C178" s="28" t="s">
        <v>9410</v>
      </c>
      <c r="D178" s="8">
        <v>2531000002698</v>
      </c>
      <c r="E178" s="83">
        <v>20</v>
      </c>
      <c r="F178" s="85">
        <v>6</v>
      </c>
      <c r="G178" s="62"/>
      <c r="H178" s="64">
        <f t="shared" si="2"/>
        <v>0</v>
      </c>
    </row>
    <row r="179" spans="1:8" x14ac:dyDescent="0.2">
      <c r="A179" s="2" t="s">
        <v>312</v>
      </c>
      <c r="B179" s="75" t="s">
        <v>243</v>
      </c>
      <c r="C179" s="47"/>
      <c r="D179" s="8">
        <v>2531000002704</v>
      </c>
      <c r="E179" s="87">
        <v>10</v>
      </c>
      <c r="F179" s="88">
        <v>10</v>
      </c>
      <c r="G179" s="7"/>
      <c r="H179" s="64">
        <f t="shared" si="2"/>
        <v>0</v>
      </c>
    </row>
    <row r="180" spans="1:8" x14ac:dyDescent="0.2">
      <c r="A180" s="2" t="s">
        <v>314</v>
      </c>
      <c r="B180" s="75" t="s">
        <v>243</v>
      </c>
      <c r="C180" s="47"/>
      <c r="D180" s="8">
        <v>2531000002711</v>
      </c>
      <c r="E180" s="87">
        <v>15</v>
      </c>
      <c r="F180" s="88">
        <v>15</v>
      </c>
      <c r="G180" s="7"/>
      <c r="H180" s="64">
        <f t="shared" si="2"/>
        <v>0</v>
      </c>
    </row>
    <row r="181" spans="1:8" x14ac:dyDescent="0.2">
      <c r="A181" s="2" t="s">
        <v>316</v>
      </c>
      <c r="B181" s="75" t="s">
        <v>243</v>
      </c>
      <c r="C181" s="28"/>
      <c r="D181" s="8">
        <v>2531000002728</v>
      </c>
      <c r="E181" s="83">
        <v>40</v>
      </c>
      <c r="F181" s="85">
        <v>20</v>
      </c>
      <c r="G181" s="7"/>
      <c r="H181" s="64">
        <f t="shared" si="2"/>
        <v>0</v>
      </c>
    </row>
    <row r="182" spans="1:8" x14ac:dyDescent="0.2">
      <c r="A182" s="2" t="s">
        <v>318</v>
      </c>
      <c r="B182" s="75" t="s">
        <v>115</v>
      </c>
      <c r="C182" s="47"/>
      <c r="D182" s="8">
        <v>2531000002735</v>
      </c>
      <c r="E182" s="83">
        <v>20</v>
      </c>
      <c r="F182" s="85">
        <v>6</v>
      </c>
      <c r="G182" s="7"/>
      <c r="H182" s="64">
        <f t="shared" si="2"/>
        <v>0</v>
      </c>
    </row>
    <row r="183" spans="1:8" x14ac:dyDescent="0.2">
      <c r="A183" s="2" t="s">
        <v>320</v>
      </c>
      <c r="B183" s="75" t="s">
        <v>248</v>
      </c>
      <c r="C183" s="47"/>
      <c r="D183" s="8">
        <v>2531000002742</v>
      </c>
      <c r="E183" s="87">
        <v>10</v>
      </c>
      <c r="F183" s="88">
        <v>10</v>
      </c>
      <c r="G183" s="7"/>
      <c r="H183" s="64">
        <f t="shared" si="2"/>
        <v>0</v>
      </c>
    </row>
    <row r="184" spans="1:8" x14ac:dyDescent="0.2">
      <c r="A184" s="2" t="s">
        <v>324</v>
      </c>
      <c r="B184" s="75" t="s">
        <v>249</v>
      </c>
      <c r="C184" s="47"/>
      <c r="D184" s="8">
        <v>2531000002759</v>
      </c>
      <c r="E184" s="87">
        <v>10</v>
      </c>
      <c r="F184" s="88">
        <v>10</v>
      </c>
      <c r="G184" s="7"/>
      <c r="H184" s="64">
        <f t="shared" si="2"/>
        <v>0</v>
      </c>
    </row>
    <row r="185" spans="1:8" x14ac:dyDescent="0.2">
      <c r="A185" s="2" t="s">
        <v>325</v>
      </c>
      <c r="B185" s="75" t="s">
        <v>250</v>
      </c>
      <c r="C185" s="28" t="s">
        <v>9410</v>
      </c>
      <c r="D185" s="8">
        <v>2531000002766</v>
      </c>
      <c r="E185" s="83">
        <v>20</v>
      </c>
      <c r="F185" s="85">
        <v>7</v>
      </c>
      <c r="G185" s="62"/>
      <c r="H185" s="64">
        <f t="shared" si="2"/>
        <v>0</v>
      </c>
    </row>
    <row r="186" spans="1:8" x14ac:dyDescent="0.2">
      <c r="A186" s="2" t="s">
        <v>327</v>
      </c>
      <c r="B186" s="75" t="s">
        <v>153</v>
      </c>
      <c r="C186" s="28" t="s">
        <v>9406</v>
      </c>
      <c r="D186" s="8">
        <v>2531000002773</v>
      </c>
      <c r="E186" s="83">
        <v>20</v>
      </c>
      <c r="F186" s="85">
        <v>6</v>
      </c>
      <c r="G186" s="62"/>
      <c r="H186" s="64">
        <f t="shared" si="2"/>
        <v>0</v>
      </c>
    </row>
    <row r="187" spans="1:8" x14ac:dyDescent="0.2">
      <c r="A187" s="2" t="s">
        <v>328</v>
      </c>
      <c r="B187" s="75" t="s">
        <v>251</v>
      </c>
      <c r="C187" s="28" t="s">
        <v>9406</v>
      </c>
      <c r="D187" s="8">
        <v>2531000002780</v>
      </c>
      <c r="E187" s="83">
        <v>25</v>
      </c>
      <c r="F187" s="85">
        <v>13</v>
      </c>
      <c r="G187" s="62"/>
      <c r="H187" s="64">
        <f t="shared" si="2"/>
        <v>0</v>
      </c>
    </row>
    <row r="188" spans="1:8" x14ac:dyDescent="0.2">
      <c r="A188" s="2" t="s">
        <v>330</v>
      </c>
      <c r="B188" s="75" t="s">
        <v>115</v>
      </c>
      <c r="C188" s="28" t="s">
        <v>9407</v>
      </c>
      <c r="D188" s="8">
        <v>2531000002803</v>
      </c>
      <c r="E188" s="83">
        <v>20</v>
      </c>
      <c r="F188" s="85">
        <v>5</v>
      </c>
      <c r="G188" s="62"/>
      <c r="H188" s="64">
        <f t="shared" si="2"/>
        <v>0</v>
      </c>
    </row>
    <row r="189" spans="1:8" x14ac:dyDescent="0.2">
      <c r="A189" s="2" t="s">
        <v>332</v>
      </c>
      <c r="B189" s="75" t="s">
        <v>253</v>
      </c>
      <c r="C189" s="28" t="s">
        <v>9406</v>
      </c>
      <c r="D189" s="8">
        <v>2531000002810</v>
      </c>
      <c r="E189" s="83">
        <v>20</v>
      </c>
      <c r="F189" s="85">
        <v>5</v>
      </c>
      <c r="G189" s="62"/>
      <c r="H189" s="64">
        <f t="shared" si="2"/>
        <v>0</v>
      </c>
    </row>
    <row r="190" spans="1:8" x14ac:dyDescent="0.2">
      <c r="A190" s="2" t="s">
        <v>333</v>
      </c>
      <c r="B190" s="75" t="s">
        <v>255</v>
      </c>
      <c r="C190" s="28" t="s">
        <v>9410</v>
      </c>
      <c r="D190" s="8">
        <v>2531000002827</v>
      </c>
      <c r="E190" s="83">
        <v>35</v>
      </c>
      <c r="F190" s="85">
        <v>19</v>
      </c>
      <c r="G190" s="62"/>
      <c r="H190" s="64">
        <f t="shared" si="2"/>
        <v>0</v>
      </c>
    </row>
    <row r="191" spans="1:8" x14ac:dyDescent="0.2">
      <c r="A191" s="2" t="s">
        <v>334</v>
      </c>
      <c r="B191" s="75" t="s">
        <v>257</v>
      </c>
      <c r="C191" s="28" t="s">
        <v>9411</v>
      </c>
      <c r="D191" s="8">
        <v>2531000002834</v>
      </c>
      <c r="E191" s="83">
        <v>20</v>
      </c>
      <c r="F191" s="85">
        <v>8</v>
      </c>
      <c r="G191" s="62"/>
      <c r="H191" s="64">
        <f t="shared" si="2"/>
        <v>0</v>
      </c>
    </row>
    <row r="192" spans="1:8" x14ac:dyDescent="0.2">
      <c r="A192" s="2" t="s">
        <v>336</v>
      </c>
      <c r="B192" s="75" t="s">
        <v>259</v>
      </c>
      <c r="C192" s="28" t="s">
        <v>9412</v>
      </c>
      <c r="D192" s="8">
        <v>2531000002841</v>
      </c>
      <c r="E192" s="83">
        <v>20</v>
      </c>
      <c r="F192" s="85">
        <v>9</v>
      </c>
      <c r="G192" s="62"/>
      <c r="H192" s="64">
        <f t="shared" si="2"/>
        <v>0</v>
      </c>
    </row>
    <row r="193" spans="1:8" x14ac:dyDescent="0.2">
      <c r="A193" s="2" t="s">
        <v>338</v>
      </c>
      <c r="B193" s="75" t="s">
        <v>259</v>
      </c>
      <c r="C193" s="28" t="s">
        <v>9409</v>
      </c>
      <c r="D193" s="8">
        <v>2531000002858</v>
      </c>
      <c r="E193" s="83">
        <v>20</v>
      </c>
      <c r="F193" s="85">
        <v>6</v>
      </c>
      <c r="G193" s="62"/>
      <c r="H193" s="64">
        <f t="shared" ref="H193:H256" si="3">G193*F193</f>
        <v>0</v>
      </c>
    </row>
    <row r="194" spans="1:8" x14ac:dyDescent="0.2">
      <c r="A194" s="2" t="s">
        <v>340</v>
      </c>
      <c r="B194" s="75" t="s">
        <v>262</v>
      </c>
      <c r="C194" s="28" t="s">
        <v>9411</v>
      </c>
      <c r="D194" s="8">
        <v>2531000002865</v>
      </c>
      <c r="E194" s="83">
        <v>20</v>
      </c>
      <c r="F194" s="85">
        <v>7</v>
      </c>
      <c r="G194" s="62"/>
      <c r="H194" s="64">
        <f t="shared" si="3"/>
        <v>0</v>
      </c>
    </row>
    <row r="195" spans="1:8" x14ac:dyDescent="0.2">
      <c r="A195" s="2" t="s">
        <v>341</v>
      </c>
      <c r="B195" s="75" t="s">
        <v>262</v>
      </c>
      <c r="C195" s="28" t="s">
        <v>9411</v>
      </c>
      <c r="D195" s="8">
        <v>2531000002872</v>
      </c>
      <c r="E195" s="83">
        <v>20</v>
      </c>
      <c r="F195" s="85">
        <v>7</v>
      </c>
      <c r="G195" s="62"/>
      <c r="H195" s="64">
        <f t="shared" si="3"/>
        <v>0</v>
      </c>
    </row>
    <row r="196" spans="1:8" x14ac:dyDescent="0.2">
      <c r="A196" s="2" t="s">
        <v>344</v>
      </c>
      <c r="B196" s="75" t="s">
        <v>265</v>
      </c>
      <c r="C196" s="47"/>
      <c r="D196" s="8">
        <v>2531000002889</v>
      </c>
      <c r="E196" s="87">
        <v>75</v>
      </c>
      <c r="F196" s="88">
        <v>75</v>
      </c>
      <c r="G196" s="7"/>
      <c r="H196" s="64">
        <f t="shared" si="3"/>
        <v>0</v>
      </c>
    </row>
    <row r="197" spans="1:8" x14ac:dyDescent="0.2">
      <c r="A197" s="2" t="s">
        <v>345</v>
      </c>
      <c r="B197" s="75" t="s">
        <v>70</v>
      </c>
      <c r="C197" s="28" t="s">
        <v>9410</v>
      </c>
      <c r="D197" s="8">
        <v>2531000002896</v>
      </c>
      <c r="E197" s="83">
        <v>20</v>
      </c>
      <c r="F197" s="85">
        <v>10</v>
      </c>
      <c r="G197" s="62"/>
      <c r="H197" s="64">
        <f t="shared" si="3"/>
        <v>0</v>
      </c>
    </row>
    <row r="198" spans="1:8" x14ac:dyDescent="0.2">
      <c r="A198" s="2" t="s">
        <v>346</v>
      </c>
      <c r="B198" s="75" t="s">
        <v>74</v>
      </c>
      <c r="C198" s="28" t="s">
        <v>9410</v>
      </c>
      <c r="D198" s="8">
        <v>2531000002902</v>
      </c>
      <c r="E198" s="83">
        <v>25</v>
      </c>
      <c r="F198" s="85">
        <v>13</v>
      </c>
      <c r="G198" s="62"/>
      <c r="H198" s="64">
        <f t="shared" si="3"/>
        <v>0</v>
      </c>
    </row>
    <row r="199" spans="1:8" x14ac:dyDescent="0.2">
      <c r="A199" s="2" t="s">
        <v>347</v>
      </c>
      <c r="B199" s="75" t="s">
        <v>74</v>
      </c>
      <c r="C199" s="28" t="s">
        <v>9407</v>
      </c>
      <c r="D199" s="8">
        <v>2531000002919</v>
      </c>
      <c r="E199" s="83">
        <v>20</v>
      </c>
      <c r="F199" s="85">
        <v>6</v>
      </c>
      <c r="G199" s="62"/>
      <c r="H199" s="64">
        <f t="shared" si="3"/>
        <v>0</v>
      </c>
    </row>
    <row r="200" spans="1:8" x14ac:dyDescent="0.2">
      <c r="A200" s="2" t="s">
        <v>348</v>
      </c>
      <c r="B200" s="75" t="s">
        <v>35</v>
      </c>
      <c r="C200" s="47"/>
      <c r="D200" s="8">
        <v>2531000002926</v>
      </c>
      <c r="E200" s="83">
        <v>20</v>
      </c>
      <c r="F200" s="85">
        <v>10</v>
      </c>
      <c r="G200" s="7"/>
      <c r="H200" s="64">
        <f t="shared" si="3"/>
        <v>0</v>
      </c>
    </row>
    <row r="201" spans="1:8" x14ac:dyDescent="0.2">
      <c r="A201" s="2" t="s">
        <v>350</v>
      </c>
      <c r="B201" s="75" t="s">
        <v>271</v>
      </c>
      <c r="C201" s="47"/>
      <c r="D201" s="8">
        <v>2531000002933</v>
      </c>
      <c r="E201" s="83">
        <v>25</v>
      </c>
      <c r="F201" s="85">
        <v>13</v>
      </c>
      <c r="G201" s="7"/>
      <c r="H201" s="64">
        <f t="shared" si="3"/>
        <v>0</v>
      </c>
    </row>
    <row r="202" spans="1:8" x14ac:dyDescent="0.2">
      <c r="A202" s="2" t="s">
        <v>351</v>
      </c>
      <c r="B202" s="75" t="s">
        <v>272</v>
      </c>
      <c r="C202" s="28" t="s">
        <v>9410</v>
      </c>
      <c r="D202" s="8">
        <v>2531000002940</v>
      </c>
      <c r="E202" s="83">
        <v>20</v>
      </c>
      <c r="F202" s="85">
        <v>6</v>
      </c>
      <c r="G202" s="62"/>
      <c r="H202" s="64">
        <f t="shared" si="3"/>
        <v>0</v>
      </c>
    </row>
    <row r="203" spans="1:8" x14ac:dyDescent="0.2">
      <c r="A203" s="2" t="s">
        <v>352</v>
      </c>
      <c r="B203" s="75" t="s">
        <v>274</v>
      </c>
      <c r="C203" s="47"/>
      <c r="D203" s="8">
        <v>2531000002957</v>
      </c>
      <c r="E203" s="83">
        <v>20</v>
      </c>
      <c r="F203" s="85">
        <v>9</v>
      </c>
      <c r="G203" s="7"/>
      <c r="H203" s="64">
        <f t="shared" si="3"/>
        <v>0</v>
      </c>
    </row>
    <row r="204" spans="1:8" x14ac:dyDescent="0.2">
      <c r="A204" s="2" t="s">
        <v>353</v>
      </c>
      <c r="B204" s="75" t="s">
        <v>276</v>
      </c>
      <c r="C204" s="28" t="s">
        <v>9410</v>
      </c>
      <c r="D204" s="8">
        <v>2531000002964</v>
      </c>
      <c r="E204" s="83">
        <v>20</v>
      </c>
      <c r="F204" s="85">
        <v>6</v>
      </c>
      <c r="G204" s="62"/>
      <c r="H204" s="64">
        <f t="shared" si="3"/>
        <v>0</v>
      </c>
    </row>
    <row r="205" spans="1:8" x14ac:dyDescent="0.2">
      <c r="A205" s="2" t="s">
        <v>355</v>
      </c>
      <c r="B205" s="75" t="s">
        <v>276</v>
      </c>
      <c r="C205" s="28" t="s">
        <v>9411</v>
      </c>
      <c r="D205" s="8">
        <v>2531000002971</v>
      </c>
      <c r="E205" s="83">
        <v>20</v>
      </c>
      <c r="F205" s="85">
        <v>6</v>
      </c>
      <c r="G205" s="62"/>
      <c r="H205" s="64">
        <f t="shared" si="3"/>
        <v>0</v>
      </c>
    </row>
    <row r="206" spans="1:8" x14ac:dyDescent="0.2">
      <c r="A206" s="2" t="s">
        <v>356</v>
      </c>
      <c r="B206" s="75" t="s">
        <v>276</v>
      </c>
      <c r="C206" s="28" t="s">
        <v>9411</v>
      </c>
      <c r="D206" s="8">
        <v>2531000002988</v>
      </c>
      <c r="E206" s="83">
        <v>20</v>
      </c>
      <c r="F206" s="85">
        <v>6</v>
      </c>
      <c r="G206" s="62"/>
      <c r="H206" s="64">
        <f t="shared" si="3"/>
        <v>0</v>
      </c>
    </row>
    <row r="207" spans="1:8" x14ac:dyDescent="0.2">
      <c r="A207" s="2" t="s">
        <v>358</v>
      </c>
      <c r="B207" s="75" t="s">
        <v>276</v>
      </c>
      <c r="C207" s="28" t="s">
        <v>9409</v>
      </c>
      <c r="D207" s="8">
        <v>2531000002995</v>
      </c>
      <c r="E207" s="83">
        <v>20</v>
      </c>
      <c r="F207" s="85">
        <v>6</v>
      </c>
      <c r="G207" s="62"/>
      <c r="H207" s="64">
        <f t="shared" si="3"/>
        <v>0</v>
      </c>
    </row>
    <row r="208" spans="1:8" x14ac:dyDescent="0.2">
      <c r="A208" s="2" t="s">
        <v>360</v>
      </c>
      <c r="B208" s="75" t="s">
        <v>276</v>
      </c>
      <c r="C208" s="47"/>
      <c r="D208" s="8">
        <v>2531000003008</v>
      </c>
      <c r="E208" s="83">
        <v>20</v>
      </c>
      <c r="F208" s="85">
        <v>6</v>
      </c>
      <c r="G208" s="7"/>
      <c r="H208" s="64">
        <f t="shared" si="3"/>
        <v>0</v>
      </c>
    </row>
    <row r="209" spans="1:8" x14ac:dyDescent="0.2">
      <c r="A209" s="2" t="s">
        <v>361</v>
      </c>
      <c r="B209" s="75" t="s">
        <v>276</v>
      </c>
      <c r="C209" s="28" t="s">
        <v>9412</v>
      </c>
      <c r="D209" s="8">
        <v>2531000003015</v>
      </c>
      <c r="E209" s="83">
        <v>20</v>
      </c>
      <c r="F209" s="85">
        <v>6</v>
      </c>
      <c r="G209" s="62"/>
      <c r="H209" s="64">
        <f t="shared" si="3"/>
        <v>0</v>
      </c>
    </row>
    <row r="210" spans="1:8" x14ac:dyDescent="0.2">
      <c r="A210" s="2" t="s">
        <v>363</v>
      </c>
      <c r="B210" s="75" t="s">
        <v>276</v>
      </c>
      <c r="C210" s="28" t="s">
        <v>9408</v>
      </c>
      <c r="D210" s="8">
        <v>2531000003022</v>
      </c>
      <c r="E210" s="83">
        <v>20</v>
      </c>
      <c r="F210" s="85">
        <v>6</v>
      </c>
      <c r="G210" s="62"/>
      <c r="H210" s="64">
        <f t="shared" si="3"/>
        <v>0</v>
      </c>
    </row>
    <row r="211" spans="1:8" x14ac:dyDescent="0.2">
      <c r="A211" s="2" t="s">
        <v>365</v>
      </c>
      <c r="B211" s="75" t="s">
        <v>276</v>
      </c>
      <c r="C211" s="28" t="s">
        <v>9406</v>
      </c>
      <c r="D211" s="8">
        <v>2531000003039</v>
      </c>
      <c r="E211" s="83">
        <v>20</v>
      </c>
      <c r="F211" s="85">
        <v>6</v>
      </c>
      <c r="G211" s="62"/>
      <c r="H211" s="64">
        <f t="shared" si="3"/>
        <v>0</v>
      </c>
    </row>
    <row r="212" spans="1:8" x14ac:dyDescent="0.2">
      <c r="A212" s="2" t="s">
        <v>366</v>
      </c>
      <c r="B212" s="75" t="s">
        <v>284</v>
      </c>
      <c r="C212" s="28" t="s">
        <v>9407</v>
      </c>
      <c r="D212" s="8">
        <v>2531000003046</v>
      </c>
      <c r="E212" s="83">
        <v>35</v>
      </c>
      <c r="F212" s="85">
        <v>17</v>
      </c>
      <c r="G212" s="62"/>
      <c r="H212" s="64">
        <f t="shared" si="3"/>
        <v>0</v>
      </c>
    </row>
    <row r="213" spans="1:8" x14ac:dyDescent="0.2">
      <c r="A213" s="2" t="s">
        <v>367</v>
      </c>
      <c r="B213" s="75" t="s">
        <v>284</v>
      </c>
      <c r="C213" s="28" t="s">
        <v>9411</v>
      </c>
      <c r="D213" s="8">
        <v>2531000003053</v>
      </c>
      <c r="E213" s="83">
        <v>30</v>
      </c>
      <c r="F213" s="85">
        <v>14</v>
      </c>
      <c r="G213" s="62"/>
      <c r="H213" s="64">
        <f t="shared" si="3"/>
        <v>0</v>
      </c>
    </row>
    <row r="214" spans="1:8" x14ac:dyDescent="0.2">
      <c r="A214" s="2" t="s">
        <v>368</v>
      </c>
      <c r="B214" s="75" t="s">
        <v>286</v>
      </c>
      <c r="C214" s="47"/>
      <c r="D214" s="8">
        <v>2531000003060</v>
      </c>
      <c r="E214" s="83">
        <v>50</v>
      </c>
      <c r="F214" s="85">
        <v>24</v>
      </c>
      <c r="G214" s="7"/>
      <c r="H214" s="64">
        <f t="shared" si="3"/>
        <v>0</v>
      </c>
    </row>
    <row r="215" spans="1:8" x14ac:dyDescent="0.2">
      <c r="A215" s="2" t="s">
        <v>371</v>
      </c>
      <c r="B215" s="75" t="s">
        <v>288</v>
      </c>
      <c r="C215" s="47"/>
      <c r="D215" s="8">
        <v>2531000003077</v>
      </c>
      <c r="E215" s="83">
        <v>140</v>
      </c>
      <c r="F215" s="85">
        <v>69</v>
      </c>
      <c r="G215" s="7"/>
      <c r="H215" s="64">
        <f t="shared" si="3"/>
        <v>0</v>
      </c>
    </row>
    <row r="216" spans="1:8" x14ac:dyDescent="0.2">
      <c r="A216" s="2" t="s">
        <v>373</v>
      </c>
      <c r="B216" s="75" t="s">
        <v>174</v>
      </c>
      <c r="C216" s="28" t="s">
        <v>9411</v>
      </c>
      <c r="D216" s="8">
        <v>2531000003084</v>
      </c>
      <c r="E216" s="83">
        <v>20</v>
      </c>
      <c r="F216" s="85">
        <v>9</v>
      </c>
      <c r="G216" s="62"/>
      <c r="H216" s="64">
        <f t="shared" si="3"/>
        <v>0</v>
      </c>
    </row>
    <row r="217" spans="1:8" x14ac:dyDescent="0.2">
      <c r="A217" s="2" t="s">
        <v>374</v>
      </c>
      <c r="B217" s="75" t="s">
        <v>174</v>
      </c>
      <c r="C217" s="28" t="s">
        <v>9406</v>
      </c>
      <c r="D217" s="8">
        <v>2531000003091</v>
      </c>
      <c r="E217" s="83">
        <v>30</v>
      </c>
      <c r="F217" s="85">
        <v>15</v>
      </c>
      <c r="G217" s="62"/>
      <c r="H217" s="64">
        <f t="shared" si="3"/>
        <v>0</v>
      </c>
    </row>
    <row r="218" spans="1:8" x14ac:dyDescent="0.2">
      <c r="A218" s="2" t="s">
        <v>376</v>
      </c>
      <c r="B218" s="75" t="s">
        <v>292</v>
      </c>
      <c r="C218" s="47"/>
      <c r="D218" s="8">
        <v>2531000003107</v>
      </c>
      <c r="E218" s="83">
        <v>35</v>
      </c>
      <c r="F218" s="85">
        <v>17</v>
      </c>
      <c r="G218" s="7"/>
      <c r="H218" s="64">
        <f t="shared" si="3"/>
        <v>0</v>
      </c>
    </row>
    <row r="219" spans="1:8" x14ac:dyDescent="0.2">
      <c r="A219" s="2" t="s">
        <v>378</v>
      </c>
      <c r="B219" s="75" t="s">
        <v>74</v>
      </c>
      <c r="C219" s="47"/>
      <c r="D219" s="8">
        <v>2531000003114</v>
      </c>
      <c r="E219" s="83">
        <v>30</v>
      </c>
      <c r="F219" s="85">
        <v>14</v>
      </c>
      <c r="G219" s="7"/>
      <c r="H219" s="64">
        <f t="shared" si="3"/>
        <v>0</v>
      </c>
    </row>
    <row r="220" spans="1:8" x14ac:dyDescent="0.2">
      <c r="A220" s="2" t="s">
        <v>380</v>
      </c>
      <c r="B220" s="75" t="s">
        <v>74</v>
      </c>
      <c r="C220" s="47"/>
      <c r="D220" s="8">
        <v>2531000003121</v>
      </c>
      <c r="E220" s="87">
        <v>25</v>
      </c>
      <c r="F220" s="88">
        <v>25</v>
      </c>
      <c r="G220" s="7"/>
      <c r="H220" s="64">
        <f t="shared" si="3"/>
        <v>0</v>
      </c>
    </row>
    <row r="221" spans="1:8" x14ac:dyDescent="0.2">
      <c r="A221" s="2" t="s">
        <v>381</v>
      </c>
      <c r="B221" s="75" t="s">
        <v>296</v>
      </c>
      <c r="C221" s="28" t="s">
        <v>9412</v>
      </c>
      <c r="D221" s="8">
        <v>2531000003138</v>
      </c>
      <c r="E221" s="83">
        <v>20</v>
      </c>
      <c r="F221" s="85">
        <v>7</v>
      </c>
      <c r="G221" s="62"/>
      <c r="H221" s="64">
        <f t="shared" si="3"/>
        <v>0</v>
      </c>
    </row>
    <row r="222" spans="1:8" x14ac:dyDescent="0.2">
      <c r="A222" s="2" t="s">
        <v>382</v>
      </c>
      <c r="B222" s="75" t="s">
        <v>298</v>
      </c>
      <c r="C222" s="28" t="s">
        <v>9412</v>
      </c>
      <c r="D222" s="8">
        <v>2531000003145</v>
      </c>
      <c r="E222" s="83">
        <v>25</v>
      </c>
      <c r="F222" s="85">
        <v>13</v>
      </c>
      <c r="G222" s="62"/>
      <c r="H222" s="64">
        <f t="shared" si="3"/>
        <v>0</v>
      </c>
    </row>
    <row r="223" spans="1:8" x14ac:dyDescent="0.2">
      <c r="A223" s="2" t="s">
        <v>383</v>
      </c>
      <c r="B223" s="75" t="s">
        <v>95</v>
      </c>
      <c r="C223" s="28" t="s">
        <v>9409</v>
      </c>
      <c r="D223" s="8">
        <v>2531000003152</v>
      </c>
      <c r="E223" s="83">
        <v>40</v>
      </c>
      <c r="F223" s="85">
        <v>20</v>
      </c>
      <c r="G223" s="62"/>
      <c r="H223" s="64">
        <f t="shared" si="3"/>
        <v>0</v>
      </c>
    </row>
    <row r="224" spans="1:8" x14ac:dyDescent="0.2">
      <c r="A224" s="2" t="s">
        <v>384</v>
      </c>
      <c r="B224" s="75" t="s">
        <v>182</v>
      </c>
      <c r="C224" s="28" t="s">
        <v>9407</v>
      </c>
      <c r="D224" s="8">
        <v>2531000003176</v>
      </c>
      <c r="E224" s="83">
        <v>20</v>
      </c>
      <c r="F224" s="85">
        <v>7</v>
      </c>
      <c r="G224" s="62"/>
      <c r="H224" s="64">
        <f t="shared" si="3"/>
        <v>0</v>
      </c>
    </row>
    <row r="225" spans="1:8" x14ac:dyDescent="0.2">
      <c r="A225" s="2" t="s">
        <v>386</v>
      </c>
      <c r="B225" s="75" t="s">
        <v>302</v>
      </c>
      <c r="C225" s="47"/>
      <c r="D225" s="8">
        <v>2531000003183</v>
      </c>
      <c r="E225" s="83">
        <v>30</v>
      </c>
      <c r="F225" s="85">
        <v>14</v>
      </c>
      <c r="G225" s="7"/>
      <c r="H225" s="64">
        <f t="shared" si="3"/>
        <v>0</v>
      </c>
    </row>
    <row r="226" spans="1:8" x14ac:dyDescent="0.2">
      <c r="A226" s="2" t="s">
        <v>388</v>
      </c>
      <c r="B226" s="75" t="s">
        <v>304</v>
      </c>
      <c r="C226" s="47"/>
      <c r="D226" s="8">
        <v>2531000003190</v>
      </c>
      <c r="E226" s="83">
        <v>20</v>
      </c>
      <c r="F226" s="85">
        <v>6</v>
      </c>
      <c r="G226" s="7"/>
      <c r="H226" s="64">
        <f t="shared" si="3"/>
        <v>0</v>
      </c>
    </row>
    <row r="227" spans="1:8" x14ac:dyDescent="0.2">
      <c r="A227" s="2" t="s">
        <v>389</v>
      </c>
      <c r="B227" s="75" t="s">
        <v>306</v>
      </c>
      <c r="C227" s="47"/>
      <c r="D227" s="8">
        <v>2531000003206</v>
      </c>
      <c r="E227" s="83">
        <v>530</v>
      </c>
      <c r="F227" s="85">
        <v>266</v>
      </c>
      <c r="G227" s="7"/>
      <c r="H227" s="64">
        <f t="shared" si="3"/>
        <v>0</v>
      </c>
    </row>
    <row r="228" spans="1:8" x14ac:dyDescent="0.2">
      <c r="A228" s="2" t="s">
        <v>390</v>
      </c>
      <c r="B228" s="75" t="s">
        <v>306</v>
      </c>
      <c r="C228" s="47"/>
      <c r="D228" s="8">
        <v>2531000003213</v>
      </c>
      <c r="E228" s="83">
        <v>530</v>
      </c>
      <c r="F228" s="85">
        <v>266</v>
      </c>
      <c r="G228" s="7"/>
      <c r="H228" s="64">
        <f t="shared" si="3"/>
        <v>0</v>
      </c>
    </row>
    <row r="229" spans="1:8" x14ac:dyDescent="0.2">
      <c r="A229" s="2" t="s">
        <v>391</v>
      </c>
      <c r="B229" s="75" t="s">
        <v>309</v>
      </c>
      <c r="C229" s="28" t="s">
        <v>9408</v>
      </c>
      <c r="D229" s="8">
        <v>2531000003220</v>
      </c>
      <c r="E229" s="83">
        <v>45</v>
      </c>
      <c r="F229" s="85">
        <v>23</v>
      </c>
      <c r="G229" s="62"/>
      <c r="H229" s="64">
        <f t="shared" si="3"/>
        <v>0</v>
      </c>
    </row>
    <row r="230" spans="1:8" x14ac:dyDescent="0.2">
      <c r="A230" s="2" t="s">
        <v>392</v>
      </c>
      <c r="B230" s="75" t="s">
        <v>311</v>
      </c>
      <c r="C230" s="28" t="s">
        <v>9411</v>
      </c>
      <c r="D230" s="8">
        <v>2531000003237</v>
      </c>
      <c r="E230" s="83">
        <v>20</v>
      </c>
      <c r="F230" s="85">
        <v>6</v>
      </c>
      <c r="G230" s="62"/>
      <c r="H230" s="64">
        <f t="shared" si="3"/>
        <v>0</v>
      </c>
    </row>
    <row r="231" spans="1:8" x14ac:dyDescent="0.2">
      <c r="A231" s="2" t="s">
        <v>393</v>
      </c>
      <c r="B231" s="75" t="s">
        <v>313</v>
      </c>
      <c r="C231" s="28" t="s">
        <v>9412</v>
      </c>
      <c r="D231" s="8">
        <v>2531000003244</v>
      </c>
      <c r="E231" s="83">
        <v>20</v>
      </c>
      <c r="F231" s="85">
        <v>6</v>
      </c>
      <c r="G231" s="62"/>
      <c r="H231" s="64">
        <f t="shared" si="3"/>
        <v>0</v>
      </c>
    </row>
    <row r="232" spans="1:8" x14ac:dyDescent="0.2">
      <c r="A232" s="2" t="s">
        <v>394</v>
      </c>
      <c r="B232" s="75" t="s">
        <v>315</v>
      </c>
      <c r="C232" s="28" t="s">
        <v>9409</v>
      </c>
      <c r="D232" s="8">
        <v>2531000003251</v>
      </c>
      <c r="E232" s="83">
        <v>20</v>
      </c>
      <c r="F232" s="85">
        <v>10</v>
      </c>
      <c r="G232" s="62"/>
      <c r="H232" s="64">
        <f t="shared" si="3"/>
        <v>0</v>
      </c>
    </row>
    <row r="233" spans="1:8" x14ac:dyDescent="0.2">
      <c r="A233" s="2" t="s">
        <v>395</v>
      </c>
      <c r="B233" s="75" t="s">
        <v>317</v>
      </c>
      <c r="C233" s="47"/>
      <c r="D233" s="8">
        <v>2531000003268</v>
      </c>
      <c r="E233" s="87">
        <v>10</v>
      </c>
      <c r="F233" s="88">
        <v>10</v>
      </c>
      <c r="G233" s="7"/>
      <c r="H233" s="64">
        <f t="shared" si="3"/>
        <v>0</v>
      </c>
    </row>
    <row r="234" spans="1:8" x14ac:dyDescent="0.2">
      <c r="A234" s="2" t="s">
        <v>396</v>
      </c>
      <c r="B234" s="75" t="s">
        <v>319</v>
      </c>
      <c r="C234" s="47"/>
      <c r="D234" s="8">
        <v>2531000003275</v>
      </c>
      <c r="E234" s="87">
        <v>10</v>
      </c>
      <c r="F234" s="88">
        <v>10</v>
      </c>
      <c r="G234" s="7"/>
      <c r="H234" s="64">
        <f t="shared" si="3"/>
        <v>0</v>
      </c>
    </row>
    <row r="235" spans="1:8" x14ac:dyDescent="0.2">
      <c r="A235" s="2" t="s">
        <v>397</v>
      </c>
      <c r="B235" s="75" t="s">
        <v>321</v>
      </c>
      <c r="C235" s="47"/>
      <c r="D235" s="8">
        <v>2531000003282</v>
      </c>
      <c r="E235" s="83">
        <v>50</v>
      </c>
      <c r="F235" s="85">
        <v>25</v>
      </c>
      <c r="G235" s="7"/>
      <c r="H235" s="64">
        <f t="shared" si="3"/>
        <v>0</v>
      </c>
    </row>
    <row r="236" spans="1:8" x14ac:dyDescent="0.2">
      <c r="A236" s="2" t="s">
        <v>399</v>
      </c>
      <c r="B236" s="75" t="s">
        <v>322</v>
      </c>
      <c r="C236" s="47"/>
      <c r="D236" s="8">
        <v>2531000003299</v>
      </c>
      <c r="E236" s="83">
        <v>45</v>
      </c>
      <c r="F236" s="85">
        <v>23</v>
      </c>
      <c r="G236" s="7"/>
      <c r="H236" s="64">
        <f t="shared" si="3"/>
        <v>0</v>
      </c>
    </row>
    <row r="237" spans="1:8" x14ac:dyDescent="0.2">
      <c r="A237" s="2" t="s">
        <v>400</v>
      </c>
      <c r="B237" s="75" t="s">
        <v>323</v>
      </c>
      <c r="C237" s="47"/>
      <c r="D237" s="8">
        <v>2531000003305</v>
      </c>
      <c r="E237" s="87">
        <v>15</v>
      </c>
      <c r="F237" s="88">
        <v>15</v>
      </c>
      <c r="G237" s="7"/>
      <c r="H237" s="64">
        <f t="shared" si="3"/>
        <v>0</v>
      </c>
    </row>
    <row r="238" spans="1:8" x14ac:dyDescent="0.2">
      <c r="A238" s="2" t="s">
        <v>401</v>
      </c>
      <c r="B238" s="75" t="s">
        <v>243</v>
      </c>
      <c r="C238" s="47"/>
      <c r="D238" s="8">
        <v>2531000003312</v>
      </c>
      <c r="E238" s="87">
        <v>10</v>
      </c>
      <c r="F238" s="88">
        <v>10</v>
      </c>
      <c r="G238" s="7"/>
      <c r="H238" s="64">
        <f t="shared" si="3"/>
        <v>0</v>
      </c>
    </row>
    <row r="239" spans="1:8" x14ac:dyDescent="0.2">
      <c r="A239" s="2" t="s">
        <v>403</v>
      </c>
      <c r="B239" s="75" t="s">
        <v>326</v>
      </c>
      <c r="C239" s="47"/>
      <c r="D239" s="8">
        <v>2531000003336</v>
      </c>
      <c r="E239" s="87">
        <v>60</v>
      </c>
      <c r="F239" s="88">
        <v>60</v>
      </c>
      <c r="G239" s="7"/>
      <c r="H239" s="64">
        <f t="shared" si="3"/>
        <v>0</v>
      </c>
    </row>
    <row r="240" spans="1:8" x14ac:dyDescent="0.2">
      <c r="A240" s="2" t="s">
        <v>404</v>
      </c>
      <c r="B240" s="75" t="s">
        <v>9638</v>
      </c>
      <c r="C240" s="28"/>
      <c r="D240" s="8">
        <v>2531000003343</v>
      </c>
      <c r="E240" s="83">
        <v>120</v>
      </c>
      <c r="F240" s="86">
        <v>80</v>
      </c>
      <c r="G240" s="7"/>
      <c r="H240" s="64">
        <f t="shared" si="3"/>
        <v>0</v>
      </c>
    </row>
    <row r="241" spans="1:8" x14ac:dyDescent="0.2">
      <c r="A241" s="2" t="s">
        <v>405</v>
      </c>
      <c r="B241" s="75" t="s">
        <v>329</v>
      </c>
      <c r="C241" s="28" t="s">
        <v>9409</v>
      </c>
      <c r="D241" s="8">
        <v>2531000003367</v>
      </c>
      <c r="E241" s="83">
        <v>20</v>
      </c>
      <c r="F241" s="85">
        <v>5</v>
      </c>
      <c r="G241" s="62"/>
      <c r="H241" s="64">
        <f t="shared" si="3"/>
        <v>0</v>
      </c>
    </row>
    <row r="242" spans="1:8" x14ac:dyDescent="0.2">
      <c r="A242" s="2" t="s">
        <v>406</v>
      </c>
      <c r="B242" s="75" t="s">
        <v>153</v>
      </c>
      <c r="C242" s="47"/>
      <c r="D242" s="8">
        <v>2531000003374</v>
      </c>
      <c r="E242" s="83">
        <v>20</v>
      </c>
      <c r="F242" s="85">
        <v>9</v>
      </c>
      <c r="G242" s="7"/>
      <c r="H242" s="64">
        <f t="shared" si="3"/>
        <v>0</v>
      </c>
    </row>
    <row r="243" spans="1:8" x14ac:dyDescent="0.2">
      <c r="A243" s="2" t="s">
        <v>407</v>
      </c>
      <c r="B243" s="75" t="s">
        <v>331</v>
      </c>
      <c r="C243" s="28" t="s">
        <v>9407</v>
      </c>
      <c r="D243" s="8">
        <v>2531000003381</v>
      </c>
      <c r="E243" s="83">
        <v>20</v>
      </c>
      <c r="F243" s="85">
        <v>6</v>
      </c>
      <c r="G243" s="62"/>
      <c r="H243" s="64">
        <f t="shared" si="3"/>
        <v>0</v>
      </c>
    </row>
    <row r="244" spans="1:8" x14ac:dyDescent="0.2">
      <c r="A244" s="2" t="s">
        <v>409</v>
      </c>
      <c r="B244" s="75" t="s">
        <v>313</v>
      </c>
      <c r="C244" s="28"/>
      <c r="D244" s="8">
        <v>2531000003398</v>
      </c>
      <c r="E244" s="83">
        <v>20</v>
      </c>
      <c r="F244" s="85">
        <v>5</v>
      </c>
      <c r="G244" s="7"/>
      <c r="H244" s="64">
        <f t="shared" si="3"/>
        <v>0</v>
      </c>
    </row>
    <row r="245" spans="1:8" x14ac:dyDescent="0.2">
      <c r="A245" s="2" t="s">
        <v>410</v>
      </c>
      <c r="B245" s="75" t="s">
        <v>323</v>
      </c>
      <c r="C245" s="47"/>
      <c r="D245" s="8">
        <v>2531000003404</v>
      </c>
      <c r="E245" s="83">
        <v>25</v>
      </c>
      <c r="F245" s="85">
        <v>13</v>
      </c>
      <c r="G245" s="7"/>
      <c r="H245" s="64">
        <f t="shared" si="3"/>
        <v>0</v>
      </c>
    </row>
    <row r="246" spans="1:8" x14ac:dyDescent="0.2">
      <c r="A246" s="2" t="s">
        <v>411</v>
      </c>
      <c r="B246" s="75" t="s">
        <v>323</v>
      </c>
      <c r="C246" s="28" t="s">
        <v>9408</v>
      </c>
      <c r="D246" s="8">
        <v>2531000003411</v>
      </c>
      <c r="E246" s="83">
        <v>25</v>
      </c>
      <c r="F246" s="85">
        <v>13</v>
      </c>
      <c r="G246" s="62"/>
      <c r="H246" s="64">
        <f t="shared" si="3"/>
        <v>0</v>
      </c>
    </row>
    <row r="247" spans="1:8" x14ac:dyDescent="0.2">
      <c r="A247" s="2" t="s">
        <v>413</v>
      </c>
      <c r="B247" s="75" t="s">
        <v>335</v>
      </c>
      <c r="C247" s="47"/>
      <c r="D247" s="8">
        <v>2531000003428</v>
      </c>
      <c r="E247" s="83">
        <v>20</v>
      </c>
      <c r="F247" s="85">
        <v>10</v>
      </c>
      <c r="G247" s="7"/>
      <c r="H247" s="64">
        <f t="shared" si="3"/>
        <v>0</v>
      </c>
    </row>
    <row r="248" spans="1:8" x14ac:dyDescent="0.2">
      <c r="A248" s="2" t="s">
        <v>415</v>
      </c>
      <c r="B248" s="75" t="s">
        <v>337</v>
      </c>
      <c r="C248" s="28"/>
      <c r="D248" s="8">
        <v>2531000003435</v>
      </c>
      <c r="E248" s="83">
        <v>25</v>
      </c>
      <c r="F248" s="85">
        <v>12</v>
      </c>
      <c r="G248" s="7"/>
      <c r="H248" s="64">
        <f t="shared" si="3"/>
        <v>0</v>
      </c>
    </row>
    <row r="249" spans="1:8" x14ac:dyDescent="0.2">
      <c r="A249" s="2" t="s">
        <v>416</v>
      </c>
      <c r="B249" s="75" t="s">
        <v>339</v>
      </c>
      <c r="C249" s="47"/>
      <c r="D249" s="8">
        <v>2531000003442</v>
      </c>
      <c r="E249" s="83">
        <v>20</v>
      </c>
      <c r="F249" s="85">
        <v>9</v>
      </c>
      <c r="G249" s="7"/>
      <c r="H249" s="64">
        <f t="shared" si="3"/>
        <v>0</v>
      </c>
    </row>
    <row r="250" spans="1:8" x14ac:dyDescent="0.2">
      <c r="A250" s="2" t="s">
        <v>417</v>
      </c>
      <c r="B250" s="75" t="s">
        <v>339</v>
      </c>
      <c r="C250" s="47"/>
      <c r="D250" s="8">
        <v>2531000003459</v>
      </c>
      <c r="E250" s="83">
        <v>25</v>
      </c>
      <c r="F250" s="85">
        <v>12</v>
      </c>
      <c r="G250" s="7"/>
      <c r="H250" s="64">
        <f t="shared" si="3"/>
        <v>0</v>
      </c>
    </row>
    <row r="251" spans="1:8" x14ac:dyDescent="0.2">
      <c r="A251" s="2" t="s">
        <v>418</v>
      </c>
      <c r="B251" s="75" t="s">
        <v>342</v>
      </c>
      <c r="C251" s="47"/>
      <c r="D251" s="8">
        <v>2531000003466</v>
      </c>
      <c r="E251" s="83">
        <v>80</v>
      </c>
      <c r="F251" s="85">
        <v>41</v>
      </c>
      <c r="G251" s="7"/>
      <c r="H251" s="64">
        <f t="shared" si="3"/>
        <v>0</v>
      </c>
    </row>
    <row r="252" spans="1:8" x14ac:dyDescent="0.2">
      <c r="A252" s="2" t="s">
        <v>419</v>
      </c>
      <c r="B252" s="75" t="s">
        <v>343</v>
      </c>
      <c r="C252" s="47"/>
      <c r="D252" s="8">
        <v>2531000003473</v>
      </c>
      <c r="E252" s="87">
        <v>10</v>
      </c>
      <c r="F252" s="88">
        <v>10</v>
      </c>
      <c r="G252" s="7"/>
      <c r="H252" s="64">
        <f t="shared" si="3"/>
        <v>0</v>
      </c>
    </row>
    <row r="253" spans="1:8" x14ac:dyDescent="0.2">
      <c r="A253" s="2" t="s">
        <v>420</v>
      </c>
      <c r="B253" s="75" t="s">
        <v>339</v>
      </c>
      <c r="C253" s="28" t="s">
        <v>9406</v>
      </c>
      <c r="D253" s="8">
        <v>2531000003480</v>
      </c>
      <c r="E253" s="83">
        <v>20</v>
      </c>
      <c r="F253" s="85">
        <v>9</v>
      </c>
      <c r="G253" s="62"/>
      <c r="H253" s="64">
        <f t="shared" si="3"/>
        <v>0</v>
      </c>
    </row>
    <row r="254" spans="1:8" x14ac:dyDescent="0.2">
      <c r="A254" s="2" t="s">
        <v>421</v>
      </c>
      <c r="B254" s="75" t="s">
        <v>339</v>
      </c>
      <c r="C254" s="28" t="s">
        <v>9408</v>
      </c>
      <c r="D254" s="8">
        <v>2531000003497</v>
      </c>
      <c r="E254" s="83">
        <v>25</v>
      </c>
      <c r="F254" s="85">
        <v>12</v>
      </c>
      <c r="G254" s="62"/>
      <c r="H254" s="64">
        <f t="shared" si="3"/>
        <v>0</v>
      </c>
    </row>
    <row r="255" spans="1:8" x14ac:dyDescent="0.2">
      <c r="A255" s="2" t="s">
        <v>422</v>
      </c>
      <c r="B255" s="75" t="s">
        <v>339</v>
      </c>
      <c r="C255" s="47"/>
      <c r="D255" s="8">
        <v>2531000003503</v>
      </c>
      <c r="E255" s="83">
        <v>20</v>
      </c>
      <c r="F255" s="85">
        <v>6</v>
      </c>
      <c r="G255" s="7"/>
      <c r="H255" s="64">
        <f t="shared" si="3"/>
        <v>0</v>
      </c>
    </row>
    <row r="256" spans="1:8" x14ac:dyDescent="0.2">
      <c r="A256" s="2" t="s">
        <v>423</v>
      </c>
      <c r="B256" s="75" t="s">
        <v>182</v>
      </c>
      <c r="C256" s="47"/>
      <c r="D256" s="8">
        <v>2531000003510</v>
      </c>
      <c r="E256" s="83">
        <v>25</v>
      </c>
      <c r="F256" s="85">
        <v>13</v>
      </c>
      <c r="G256" s="7"/>
      <c r="H256" s="64">
        <f t="shared" si="3"/>
        <v>0</v>
      </c>
    </row>
    <row r="257" spans="1:8" x14ac:dyDescent="0.2">
      <c r="A257" s="2" t="s">
        <v>425</v>
      </c>
      <c r="B257" s="75" t="s">
        <v>349</v>
      </c>
      <c r="C257" s="28" t="s">
        <v>9408</v>
      </c>
      <c r="D257" s="8">
        <v>2531000003527</v>
      </c>
      <c r="E257" s="83">
        <v>80</v>
      </c>
      <c r="F257" s="85">
        <v>40</v>
      </c>
      <c r="G257" s="62"/>
      <c r="H257" s="64">
        <f t="shared" ref="H257:H320" si="4">G257*F257</f>
        <v>0</v>
      </c>
    </row>
    <row r="258" spans="1:8" x14ac:dyDescent="0.2">
      <c r="A258" s="2" t="s">
        <v>427</v>
      </c>
      <c r="B258" s="75" t="s">
        <v>349</v>
      </c>
      <c r="C258" s="28" t="s">
        <v>9409</v>
      </c>
      <c r="D258" s="8">
        <v>2531000003534</v>
      </c>
      <c r="E258" s="83">
        <v>90</v>
      </c>
      <c r="F258" s="85">
        <v>45</v>
      </c>
      <c r="G258" s="62"/>
      <c r="H258" s="64">
        <f t="shared" si="4"/>
        <v>0</v>
      </c>
    </row>
    <row r="259" spans="1:8" x14ac:dyDescent="0.2">
      <c r="A259" s="2" t="s">
        <v>428</v>
      </c>
      <c r="B259" s="75" t="s">
        <v>74</v>
      </c>
      <c r="C259" s="47"/>
      <c r="D259" s="8">
        <v>2531000003541</v>
      </c>
      <c r="E259" s="83">
        <v>40</v>
      </c>
      <c r="F259" s="85">
        <v>20</v>
      </c>
      <c r="G259" s="7"/>
      <c r="H259" s="64">
        <f t="shared" si="4"/>
        <v>0</v>
      </c>
    </row>
    <row r="260" spans="1:8" x14ac:dyDescent="0.2">
      <c r="A260" s="2" t="s">
        <v>429</v>
      </c>
      <c r="B260" s="75" t="s">
        <v>50</v>
      </c>
      <c r="C260" s="28" t="s">
        <v>9409</v>
      </c>
      <c r="D260" s="8">
        <v>2531000003558</v>
      </c>
      <c r="E260" s="83">
        <v>35</v>
      </c>
      <c r="F260" s="85">
        <v>18</v>
      </c>
      <c r="G260" s="62"/>
      <c r="H260" s="64">
        <f t="shared" si="4"/>
        <v>0</v>
      </c>
    </row>
    <row r="261" spans="1:8" x14ac:dyDescent="0.2">
      <c r="A261" s="2" t="s">
        <v>430</v>
      </c>
      <c r="B261" s="75" t="s">
        <v>354</v>
      </c>
      <c r="C261" s="47"/>
      <c r="D261" s="8">
        <v>2531000003565</v>
      </c>
      <c r="E261" s="83">
        <v>30</v>
      </c>
      <c r="F261" s="85">
        <v>14</v>
      </c>
      <c r="G261" s="7"/>
      <c r="H261" s="64">
        <f t="shared" si="4"/>
        <v>0</v>
      </c>
    </row>
    <row r="262" spans="1:8" x14ac:dyDescent="0.2">
      <c r="A262" s="2" t="s">
        <v>431</v>
      </c>
      <c r="B262" s="75" t="s">
        <v>323</v>
      </c>
      <c r="C262" s="47"/>
      <c r="D262" s="8">
        <v>2531000003572</v>
      </c>
      <c r="E262" s="87">
        <v>10</v>
      </c>
      <c r="F262" s="88">
        <v>10</v>
      </c>
      <c r="G262" s="7"/>
      <c r="H262" s="64">
        <f t="shared" si="4"/>
        <v>0</v>
      </c>
    </row>
    <row r="263" spans="1:8" x14ac:dyDescent="0.2">
      <c r="A263" s="2" t="s">
        <v>432</v>
      </c>
      <c r="B263" s="75" t="s">
        <v>357</v>
      </c>
      <c r="C263" s="47"/>
      <c r="D263" s="8">
        <v>2531000003589</v>
      </c>
      <c r="E263" s="83">
        <v>80</v>
      </c>
      <c r="F263" s="85">
        <v>41</v>
      </c>
      <c r="G263" s="7"/>
      <c r="H263" s="64">
        <f t="shared" si="4"/>
        <v>0</v>
      </c>
    </row>
    <row r="264" spans="1:8" x14ac:dyDescent="0.2">
      <c r="A264" s="2" t="s">
        <v>434</v>
      </c>
      <c r="B264" s="75" t="s">
        <v>359</v>
      </c>
      <c r="C264" s="47"/>
      <c r="D264" s="8">
        <v>2531000003602</v>
      </c>
      <c r="E264" s="83">
        <v>50</v>
      </c>
      <c r="F264" s="85">
        <v>24</v>
      </c>
      <c r="G264" s="7"/>
      <c r="H264" s="64">
        <f t="shared" si="4"/>
        <v>0</v>
      </c>
    </row>
    <row r="265" spans="1:8" x14ac:dyDescent="0.2">
      <c r="A265" s="2" t="s">
        <v>435</v>
      </c>
      <c r="B265" s="75" t="s">
        <v>57</v>
      </c>
      <c r="C265" s="47"/>
      <c r="D265" s="8">
        <v>2531000003619</v>
      </c>
      <c r="E265" s="83">
        <v>20</v>
      </c>
      <c r="F265" s="85">
        <v>10</v>
      </c>
      <c r="G265" s="7"/>
      <c r="H265" s="64">
        <f t="shared" si="4"/>
        <v>0</v>
      </c>
    </row>
    <row r="266" spans="1:8" x14ac:dyDescent="0.2">
      <c r="A266" s="2" t="s">
        <v>437</v>
      </c>
      <c r="B266" s="75" t="s">
        <v>362</v>
      </c>
      <c r="C266" s="28" t="s">
        <v>9412</v>
      </c>
      <c r="D266" s="8">
        <v>2531000003626</v>
      </c>
      <c r="E266" s="83">
        <v>20</v>
      </c>
      <c r="F266" s="85">
        <v>9</v>
      </c>
      <c r="G266" s="62"/>
      <c r="H266" s="64">
        <f t="shared" si="4"/>
        <v>0</v>
      </c>
    </row>
    <row r="267" spans="1:8" x14ac:dyDescent="0.2">
      <c r="A267" s="2" t="s">
        <v>438</v>
      </c>
      <c r="B267" s="75" t="s">
        <v>364</v>
      </c>
      <c r="C267" s="47"/>
      <c r="D267" s="8">
        <v>2531000003633</v>
      </c>
      <c r="E267" s="87">
        <v>10</v>
      </c>
      <c r="F267" s="88">
        <v>10</v>
      </c>
      <c r="G267" s="7"/>
      <c r="H267" s="64">
        <f t="shared" si="4"/>
        <v>0</v>
      </c>
    </row>
    <row r="268" spans="1:8" x14ac:dyDescent="0.2">
      <c r="A268" s="2" t="s">
        <v>440</v>
      </c>
      <c r="B268" s="75" t="s">
        <v>364</v>
      </c>
      <c r="C268" s="28"/>
      <c r="D268" s="8">
        <v>2531000003640</v>
      </c>
      <c r="E268" s="87">
        <v>10</v>
      </c>
      <c r="F268" s="88">
        <v>10</v>
      </c>
      <c r="G268" s="7"/>
      <c r="H268" s="64">
        <f t="shared" si="4"/>
        <v>0</v>
      </c>
    </row>
    <row r="269" spans="1:8" x14ac:dyDescent="0.2">
      <c r="A269" s="2" t="s">
        <v>441</v>
      </c>
      <c r="B269" s="75" t="s">
        <v>176</v>
      </c>
      <c r="C269" s="47"/>
      <c r="D269" s="8">
        <v>2531000003657</v>
      </c>
      <c r="E269" s="87">
        <v>10</v>
      </c>
      <c r="F269" s="88">
        <v>10</v>
      </c>
      <c r="G269" s="7"/>
      <c r="H269" s="64">
        <f t="shared" si="4"/>
        <v>0</v>
      </c>
    </row>
    <row r="270" spans="1:8" x14ac:dyDescent="0.2">
      <c r="A270" s="2" t="s">
        <v>442</v>
      </c>
      <c r="B270" s="75" t="s">
        <v>79</v>
      </c>
      <c r="C270" s="28" t="s">
        <v>9412</v>
      </c>
      <c r="D270" s="8">
        <v>2531000003671</v>
      </c>
      <c r="E270" s="83">
        <v>20</v>
      </c>
      <c r="F270" s="85">
        <v>7</v>
      </c>
      <c r="G270" s="62"/>
      <c r="H270" s="64">
        <f t="shared" si="4"/>
        <v>0</v>
      </c>
    </row>
    <row r="271" spans="1:8" s="58" customFormat="1" ht="15" x14ac:dyDescent="0.25">
      <c r="A271" s="2" t="s">
        <v>444</v>
      </c>
      <c r="B271" s="75" t="s">
        <v>153</v>
      </c>
      <c r="C271" s="47"/>
      <c r="D271" s="8">
        <v>2531000003688</v>
      </c>
      <c r="E271" s="87">
        <v>10</v>
      </c>
      <c r="F271" s="88">
        <v>10</v>
      </c>
      <c r="G271" s="7"/>
      <c r="H271" s="64">
        <f t="shared" si="4"/>
        <v>0</v>
      </c>
    </row>
    <row r="272" spans="1:8" s="58" customFormat="1" ht="15" x14ac:dyDescent="0.25">
      <c r="A272" s="2" t="s">
        <v>446</v>
      </c>
      <c r="B272" s="75" t="s">
        <v>369</v>
      </c>
      <c r="C272" s="47"/>
      <c r="D272" s="8">
        <v>2531000003695</v>
      </c>
      <c r="E272" s="83">
        <v>30</v>
      </c>
      <c r="F272" s="85">
        <v>15</v>
      </c>
      <c r="G272" s="7"/>
      <c r="H272" s="64">
        <f t="shared" si="4"/>
        <v>0</v>
      </c>
    </row>
    <row r="273" spans="1:8" s="58" customFormat="1" ht="15" x14ac:dyDescent="0.25">
      <c r="A273" s="2" t="s">
        <v>448</v>
      </c>
      <c r="B273" s="75" t="s">
        <v>370</v>
      </c>
      <c r="C273" s="47"/>
      <c r="D273" s="8">
        <v>2531000003701</v>
      </c>
      <c r="E273" s="83">
        <v>45</v>
      </c>
      <c r="F273" s="85">
        <v>21</v>
      </c>
      <c r="G273" s="7"/>
      <c r="H273" s="64">
        <f t="shared" si="4"/>
        <v>0</v>
      </c>
    </row>
    <row r="274" spans="1:8" s="58" customFormat="1" ht="15" x14ac:dyDescent="0.25">
      <c r="A274" s="2" t="s">
        <v>449</v>
      </c>
      <c r="B274" s="75" t="s">
        <v>372</v>
      </c>
      <c r="C274" s="47"/>
      <c r="D274" s="8">
        <v>2531000003718</v>
      </c>
      <c r="E274" s="83">
        <v>40</v>
      </c>
      <c r="F274" s="85">
        <v>20</v>
      </c>
      <c r="G274" s="7"/>
      <c r="H274" s="64">
        <f t="shared" si="4"/>
        <v>0</v>
      </c>
    </row>
    <row r="275" spans="1:8" s="58" customFormat="1" ht="15" x14ac:dyDescent="0.25">
      <c r="A275" s="2" t="s">
        <v>450</v>
      </c>
      <c r="B275" s="75" t="s">
        <v>335</v>
      </c>
      <c r="C275" s="47"/>
      <c r="D275" s="8">
        <v>2531000003725</v>
      </c>
      <c r="E275" s="83">
        <v>20</v>
      </c>
      <c r="F275" s="85">
        <v>6</v>
      </c>
      <c r="G275" s="7"/>
      <c r="H275" s="64">
        <f t="shared" si="4"/>
        <v>0</v>
      </c>
    </row>
    <row r="276" spans="1:8" s="58" customFormat="1" ht="15" x14ac:dyDescent="0.25">
      <c r="A276" s="2" t="s">
        <v>451</v>
      </c>
      <c r="B276" s="75" t="s">
        <v>375</v>
      </c>
      <c r="C276" s="28"/>
      <c r="D276" s="8">
        <v>2531000003732</v>
      </c>
      <c r="E276" s="87">
        <v>10</v>
      </c>
      <c r="F276" s="88">
        <v>10</v>
      </c>
      <c r="G276" s="7"/>
      <c r="H276" s="64">
        <f t="shared" si="4"/>
        <v>0</v>
      </c>
    </row>
    <row r="277" spans="1:8" s="58" customFormat="1" ht="15" x14ac:dyDescent="0.25">
      <c r="A277" s="2" t="s">
        <v>452</v>
      </c>
      <c r="B277" s="75" t="s">
        <v>377</v>
      </c>
      <c r="C277" s="47"/>
      <c r="D277" s="8">
        <v>2531000003749</v>
      </c>
      <c r="E277" s="87">
        <v>10</v>
      </c>
      <c r="F277" s="88">
        <v>10</v>
      </c>
      <c r="G277" s="7"/>
      <c r="H277" s="64">
        <f t="shared" si="4"/>
        <v>0</v>
      </c>
    </row>
    <row r="278" spans="1:8" s="58" customFormat="1" ht="15" x14ac:dyDescent="0.25">
      <c r="A278" s="2" t="s">
        <v>453</v>
      </c>
      <c r="B278" s="75" t="s">
        <v>379</v>
      </c>
      <c r="C278" s="47"/>
      <c r="D278" s="8">
        <v>2531000003756</v>
      </c>
      <c r="E278" s="83">
        <v>20</v>
      </c>
      <c r="F278" s="85">
        <v>10</v>
      </c>
      <c r="G278" s="7"/>
      <c r="H278" s="64">
        <f t="shared" si="4"/>
        <v>0</v>
      </c>
    </row>
    <row r="279" spans="1:8" s="58" customFormat="1" ht="15" x14ac:dyDescent="0.25">
      <c r="A279" s="2" t="s">
        <v>454</v>
      </c>
      <c r="B279" s="75" t="s">
        <v>70</v>
      </c>
      <c r="C279" s="47"/>
      <c r="D279" s="8">
        <v>2531000003763</v>
      </c>
      <c r="E279" s="83">
        <v>70</v>
      </c>
      <c r="F279" s="85">
        <v>37</v>
      </c>
      <c r="G279" s="7"/>
      <c r="H279" s="64">
        <f t="shared" si="4"/>
        <v>0</v>
      </c>
    </row>
    <row r="280" spans="1:8" s="58" customFormat="1" ht="15" x14ac:dyDescent="0.25">
      <c r="A280" s="2" t="s">
        <v>456</v>
      </c>
      <c r="B280" s="75" t="s">
        <v>70</v>
      </c>
      <c r="C280" s="28"/>
      <c r="D280" s="8">
        <v>2531000003770</v>
      </c>
      <c r="E280" s="83">
        <v>55</v>
      </c>
      <c r="F280" s="85">
        <v>28</v>
      </c>
      <c r="G280" s="7"/>
      <c r="H280" s="64">
        <f t="shared" si="4"/>
        <v>0</v>
      </c>
    </row>
    <row r="281" spans="1:8" s="58" customFormat="1" ht="15" x14ac:dyDescent="0.25">
      <c r="A281" s="2" t="s">
        <v>458</v>
      </c>
      <c r="B281" s="75" t="s">
        <v>70</v>
      </c>
      <c r="C281" s="28"/>
      <c r="D281" s="8">
        <v>2531000003787</v>
      </c>
      <c r="E281" s="83">
        <v>35</v>
      </c>
      <c r="F281" s="85">
        <v>17</v>
      </c>
      <c r="G281" s="7"/>
      <c r="H281" s="64">
        <f t="shared" si="4"/>
        <v>0</v>
      </c>
    </row>
    <row r="282" spans="1:8" s="58" customFormat="1" ht="15" x14ac:dyDescent="0.25">
      <c r="A282" s="2" t="s">
        <v>461</v>
      </c>
      <c r="B282" s="75" t="s">
        <v>174</v>
      </c>
      <c r="C282" s="47"/>
      <c r="D282" s="8">
        <v>2531000003800</v>
      </c>
      <c r="E282" s="87">
        <v>10</v>
      </c>
      <c r="F282" s="88">
        <v>10</v>
      </c>
      <c r="G282" s="7"/>
      <c r="H282" s="64">
        <f t="shared" si="4"/>
        <v>0</v>
      </c>
    </row>
    <row r="283" spans="1:8" s="58" customFormat="1" ht="15" x14ac:dyDescent="0.25">
      <c r="A283" s="2" t="s">
        <v>466</v>
      </c>
      <c r="B283" s="75" t="s">
        <v>88</v>
      </c>
      <c r="C283" s="47"/>
      <c r="D283" s="8">
        <v>2531000003817</v>
      </c>
      <c r="E283" s="83">
        <v>115</v>
      </c>
      <c r="F283" s="85">
        <v>58</v>
      </c>
      <c r="G283" s="7"/>
      <c r="H283" s="64">
        <f t="shared" si="4"/>
        <v>0</v>
      </c>
    </row>
    <row r="284" spans="1:8" s="58" customFormat="1" ht="15" x14ac:dyDescent="0.25">
      <c r="A284" s="2" t="s">
        <v>468</v>
      </c>
      <c r="B284" s="75" t="s">
        <v>385</v>
      </c>
      <c r="C284" s="47"/>
      <c r="D284" s="8">
        <v>2531000003824</v>
      </c>
      <c r="E284" s="83">
        <v>20</v>
      </c>
      <c r="F284" s="85">
        <v>6</v>
      </c>
      <c r="G284" s="7"/>
      <c r="H284" s="64">
        <f t="shared" si="4"/>
        <v>0</v>
      </c>
    </row>
    <row r="285" spans="1:8" s="58" customFormat="1" ht="15" x14ac:dyDescent="0.25">
      <c r="A285" s="2" t="s">
        <v>469</v>
      </c>
      <c r="B285" s="75" t="s">
        <v>387</v>
      </c>
      <c r="C285" s="47"/>
      <c r="D285" s="8">
        <v>2531000003831</v>
      </c>
      <c r="E285" s="83">
        <v>40</v>
      </c>
      <c r="F285" s="85">
        <v>20</v>
      </c>
      <c r="G285" s="7"/>
      <c r="H285" s="64">
        <f t="shared" si="4"/>
        <v>0</v>
      </c>
    </row>
    <row r="286" spans="1:8" s="58" customFormat="1" ht="15" x14ac:dyDescent="0.25">
      <c r="A286" s="2" t="s">
        <v>471</v>
      </c>
      <c r="B286" s="75" t="s">
        <v>296</v>
      </c>
      <c r="C286" s="47"/>
      <c r="D286" s="8">
        <v>2531000003848</v>
      </c>
      <c r="E286" s="83">
        <v>40</v>
      </c>
      <c r="F286" s="85">
        <v>20</v>
      </c>
      <c r="G286" s="7"/>
      <c r="H286" s="64">
        <f t="shared" si="4"/>
        <v>0</v>
      </c>
    </row>
    <row r="287" spans="1:8" s="58" customFormat="1" ht="15" x14ac:dyDescent="0.25">
      <c r="A287" s="2" t="s">
        <v>472</v>
      </c>
      <c r="B287" s="75" t="s">
        <v>335</v>
      </c>
      <c r="C287" s="47"/>
      <c r="D287" s="8">
        <v>2531000003855</v>
      </c>
      <c r="E287" s="83">
        <v>25</v>
      </c>
      <c r="F287" s="85">
        <v>12</v>
      </c>
      <c r="G287" s="7"/>
      <c r="H287" s="64">
        <f t="shared" si="4"/>
        <v>0</v>
      </c>
    </row>
    <row r="288" spans="1:8" s="58" customFormat="1" ht="15" x14ac:dyDescent="0.25">
      <c r="A288" s="2" t="s">
        <v>473</v>
      </c>
      <c r="B288" s="75" t="s">
        <v>335</v>
      </c>
      <c r="C288" s="47"/>
      <c r="D288" s="8">
        <v>2531000003862</v>
      </c>
      <c r="E288" s="87">
        <v>10</v>
      </c>
      <c r="F288" s="88">
        <v>10</v>
      </c>
      <c r="G288" s="7"/>
      <c r="H288" s="64">
        <f t="shared" si="4"/>
        <v>0</v>
      </c>
    </row>
    <row r="289" spans="1:8" s="58" customFormat="1" ht="15" x14ac:dyDescent="0.25">
      <c r="A289" s="2" t="s">
        <v>475</v>
      </c>
      <c r="B289" s="75" t="s">
        <v>153</v>
      </c>
      <c r="C289" s="47"/>
      <c r="D289" s="8">
        <v>2531000003879</v>
      </c>
      <c r="E289" s="83">
        <v>20</v>
      </c>
      <c r="F289" s="85">
        <v>9</v>
      </c>
      <c r="G289" s="7"/>
      <c r="H289" s="64">
        <f t="shared" si="4"/>
        <v>0</v>
      </c>
    </row>
    <row r="290" spans="1:8" s="58" customFormat="1" ht="15" x14ac:dyDescent="0.25">
      <c r="A290" s="2" t="s">
        <v>476</v>
      </c>
      <c r="B290" s="75" t="s">
        <v>369</v>
      </c>
      <c r="C290" s="47"/>
      <c r="D290" s="8">
        <v>2531000003886</v>
      </c>
      <c r="E290" s="83">
        <v>25</v>
      </c>
      <c r="F290" s="85">
        <v>12</v>
      </c>
      <c r="G290" s="7"/>
      <c r="H290" s="64">
        <f t="shared" si="4"/>
        <v>0</v>
      </c>
    </row>
    <row r="291" spans="1:8" s="58" customFormat="1" ht="15" x14ac:dyDescent="0.25">
      <c r="A291" s="2" t="s">
        <v>478</v>
      </c>
      <c r="B291" s="75" t="s">
        <v>323</v>
      </c>
      <c r="C291" s="28"/>
      <c r="D291" s="8">
        <v>2531000003893</v>
      </c>
      <c r="E291" s="87">
        <v>10</v>
      </c>
      <c r="F291" s="88">
        <v>10</v>
      </c>
      <c r="G291" s="7"/>
      <c r="H291" s="64">
        <f t="shared" si="4"/>
        <v>0</v>
      </c>
    </row>
    <row r="292" spans="1:8" s="58" customFormat="1" ht="15" x14ac:dyDescent="0.25">
      <c r="A292" s="2" t="s">
        <v>480</v>
      </c>
      <c r="B292" s="75" t="s">
        <v>296</v>
      </c>
      <c r="C292" s="28" t="s">
        <v>9410</v>
      </c>
      <c r="D292" s="8">
        <v>2531000003909</v>
      </c>
      <c r="E292" s="83">
        <v>20</v>
      </c>
      <c r="F292" s="85">
        <v>6</v>
      </c>
      <c r="G292" s="62"/>
      <c r="H292" s="64">
        <f t="shared" si="4"/>
        <v>0</v>
      </c>
    </row>
    <row r="293" spans="1:8" s="58" customFormat="1" ht="15" x14ac:dyDescent="0.25">
      <c r="A293" s="2" t="s">
        <v>481</v>
      </c>
      <c r="B293" s="75" t="s">
        <v>331</v>
      </c>
      <c r="C293" s="47"/>
      <c r="D293" s="8">
        <v>2531000003916</v>
      </c>
      <c r="E293" s="83">
        <v>25</v>
      </c>
      <c r="F293" s="85">
        <v>13</v>
      </c>
      <c r="G293" s="7"/>
      <c r="H293" s="64">
        <f t="shared" si="4"/>
        <v>0</v>
      </c>
    </row>
    <row r="294" spans="1:8" s="58" customFormat="1" ht="15" x14ac:dyDescent="0.25">
      <c r="A294" s="2" t="s">
        <v>483</v>
      </c>
      <c r="B294" s="75" t="s">
        <v>51</v>
      </c>
      <c r="C294" s="47"/>
      <c r="D294" s="8">
        <v>2531000003923</v>
      </c>
      <c r="E294" s="83">
        <v>25</v>
      </c>
      <c r="F294" s="85">
        <v>13</v>
      </c>
      <c r="G294" s="7"/>
      <c r="H294" s="64">
        <f t="shared" si="4"/>
        <v>0</v>
      </c>
    </row>
    <row r="295" spans="1:8" s="58" customFormat="1" ht="15" x14ac:dyDescent="0.25">
      <c r="A295" s="2" t="s">
        <v>484</v>
      </c>
      <c r="B295" s="75" t="s">
        <v>398</v>
      </c>
      <c r="C295" s="47"/>
      <c r="D295" s="8">
        <v>2531000003930</v>
      </c>
      <c r="E295" s="83">
        <v>20</v>
      </c>
      <c r="F295" s="85">
        <v>10</v>
      </c>
      <c r="G295" s="7"/>
      <c r="H295" s="64">
        <f t="shared" si="4"/>
        <v>0</v>
      </c>
    </row>
    <row r="296" spans="1:8" s="58" customFormat="1" ht="15" x14ac:dyDescent="0.25">
      <c r="A296" s="2" t="s">
        <v>485</v>
      </c>
      <c r="B296" s="75" t="s">
        <v>56</v>
      </c>
      <c r="C296" s="47"/>
      <c r="D296" s="8">
        <v>2531000003947</v>
      </c>
      <c r="E296" s="83">
        <v>35</v>
      </c>
      <c r="F296" s="85">
        <v>17</v>
      </c>
      <c r="G296" s="7"/>
      <c r="H296" s="64">
        <f t="shared" si="4"/>
        <v>0</v>
      </c>
    </row>
    <row r="297" spans="1:8" s="58" customFormat="1" ht="15" x14ac:dyDescent="0.25">
      <c r="A297" s="2" t="s">
        <v>487</v>
      </c>
      <c r="B297" s="75" t="s">
        <v>296</v>
      </c>
      <c r="C297" s="28" t="s">
        <v>9407</v>
      </c>
      <c r="D297" s="8">
        <v>2531000003954</v>
      </c>
      <c r="E297" s="83">
        <v>20</v>
      </c>
      <c r="F297" s="85">
        <v>6</v>
      </c>
      <c r="G297" s="62"/>
      <c r="H297" s="64">
        <f t="shared" si="4"/>
        <v>0</v>
      </c>
    </row>
    <row r="298" spans="1:8" s="58" customFormat="1" ht="15" x14ac:dyDescent="0.25">
      <c r="A298" s="2" t="s">
        <v>488</v>
      </c>
      <c r="B298" s="75" t="s">
        <v>402</v>
      </c>
      <c r="C298" s="47"/>
      <c r="D298" s="8">
        <v>2531000003961</v>
      </c>
      <c r="E298" s="83">
        <v>30</v>
      </c>
      <c r="F298" s="85">
        <v>14</v>
      </c>
      <c r="G298" s="7"/>
      <c r="H298" s="64">
        <f t="shared" si="4"/>
        <v>0</v>
      </c>
    </row>
    <row r="299" spans="1:8" s="58" customFormat="1" ht="15" x14ac:dyDescent="0.25">
      <c r="A299" s="2" t="s">
        <v>490</v>
      </c>
      <c r="B299" s="75" t="s">
        <v>323</v>
      </c>
      <c r="C299" s="47"/>
      <c r="D299" s="8">
        <v>2531000003978</v>
      </c>
      <c r="E299" s="83">
        <v>20</v>
      </c>
      <c r="F299" s="85">
        <v>9</v>
      </c>
      <c r="G299" s="7"/>
      <c r="H299" s="64">
        <f t="shared" si="4"/>
        <v>0</v>
      </c>
    </row>
    <row r="300" spans="1:8" s="58" customFormat="1" ht="15" x14ac:dyDescent="0.25">
      <c r="A300" s="2" t="s">
        <v>491</v>
      </c>
      <c r="B300" s="75" t="s">
        <v>153</v>
      </c>
      <c r="C300" s="28" t="s">
        <v>9410</v>
      </c>
      <c r="D300" s="8">
        <v>2531000003985</v>
      </c>
      <c r="E300" s="83">
        <v>25</v>
      </c>
      <c r="F300" s="85">
        <v>13</v>
      </c>
      <c r="G300" s="62"/>
      <c r="H300" s="64">
        <f t="shared" si="4"/>
        <v>0</v>
      </c>
    </row>
    <row r="301" spans="1:8" s="58" customFormat="1" ht="15" x14ac:dyDescent="0.25">
      <c r="A301" s="2" t="s">
        <v>492</v>
      </c>
      <c r="B301" s="75" t="s">
        <v>153</v>
      </c>
      <c r="C301" s="28" t="s">
        <v>9408</v>
      </c>
      <c r="D301" s="8">
        <v>2531000003992</v>
      </c>
      <c r="E301" s="83">
        <v>20</v>
      </c>
      <c r="F301" s="85">
        <v>6</v>
      </c>
      <c r="G301" s="62"/>
      <c r="H301" s="64">
        <f t="shared" si="4"/>
        <v>0</v>
      </c>
    </row>
    <row r="302" spans="1:8" s="58" customFormat="1" ht="15" x14ac:dyDescent="0.25">
      <c r="A302" s="2" t="s">
        <v>494</v>
      </c>
      <c r="B302" s="75" t="s">
        <v>57</v>
      </c>
      <c r="C302" s="47"/>
      <c r="D302" s="8">
        <v>2531000004005</v>
      </c>
      <c r="E302" s="83">
        <v>25</v>
      </c>
      <c r="F302" s="85">
        <v>13</v>
      </c>
      <c r="G302" s="7"/>
      <c r="H302" s="64">
        <f t="shared" si="4"/>
        <v>0</v>
      </c>
    </row>
    <row r="303" spans="1:8" s="58" customFormat="1" ht="15" x14ac:dyDescent="0.25">
      <c r="A303" s="2" t="s">
        <v>495</v>
      </c>
      <c r="B303" s="75" t="s">
        <v>57</v>
      </c>
      <c r="C303" s="28" t="s">
        <v>9408</v>
      </c>
      <c r="D303" s="8">
        <v>2531000004012</v>
      </c>
      <c r="E303" s="83">
        <v>20</v>
      </c>
      <c r="F303" s="85">
        <v>9</v>
      </c>
      <c r="G303" s="62"/>
      <c r="H303" s="64">
        <f t="shared" si="4"/>
        <v>0</v>
      </c>
    </row>
    <row r="304" spans="1:8" s="58" customFormat="1" ht="15" x14ac:dyDescent="0.25">
      <c r="A304" s="2" t="s">
        <v>496</v>
      </c>
      <c r="B304" s="75" t="s">
        <v>153</v>
      </c>
      <c r="C304" s="28" t="s">
        <v>9411</v>
      </c>
      <c r="D304" s="8">
        <v>2531000004029</v>
      </c>
      <c r="E304" s="83">
        <v>20</v>
      </c>
      <c r="F304" s="85">
        <v>6</v>
      </c>
      <c r="G304" s="62"/>
      <c r="H304" s="64">
        <f t="shared" si="4"/>
        <v>0</v>
      </c>
    </row>
    <row r="305" spans="1:8" s="58" customFormat="1" ht="15" x14ac:dyDescent="0.25">
      <c r="A305" s="2" t="s">
        <v>497</v>
      </c>
      <c r="B305" s="75" t="s">
        <v>408</v>
      </c>
      <c r="C305" s="28" t="s">
        <v>9407</v>
      </c>
      <c r="D305" s="8">
        <v>2531000004043</v>
      </c>
      <c r="E305" s="83">
        <v>20</v>
      </c>
      <c r="F305" s="85">
        <v>6</v>
      </c>
      <c r="G305" s="62"/>
      <c r="H305" s="64">
        <f t="shared" si="4"/>
        <v>0</v>
      </c>
    </row>
    <row r="306" spans="1:8" s="58" customFormat="1" ht="15" x14ac:dyDescent="0.25">
      <c r="A306" s="2" t="s">
        <v>499</v>
      </c>
      <c r="B306" s="75" t="s">
        <v>56</v>
      </c>
      <c r="C306" s="28" t="s">
        <v>9407</v>
      </c>
      <c r="D306" s="8">
        <v>2531000004050</v>
      </c>
      <c r="E306" s="83">
        <v>20</v>
      </c>
      <c r="F306" s="85">
        <v>5</v>
      </c>
      <c r="G306" s="62"/>
      <c r="H306" s="64">
        <f t="shared" si="4"/>
        <v>0</v>
      </c>
    </row>
    <row r="307" spans="1:8" s="58" customFormat="1" ht="15" x14ac:dyDescent="0.25">
      <c r="A307" s="2" t="s">
        <v>501</v>
      </c>
      <c r="B307" s="75" t="s">
        <v>176</v>
      </c>
      <c r="C307" s="47"/>
      <c r="D307" s="8">
        <v>2531000004067</v>
      </c>
      <c r="E307" s="83">
        <v>20</v>
      </c>
      <c r="F307" s="85">
        <v>9</v>
      </c>
      <c r="G307" s="7"/>
      <c r="H307" s="64">
        <f t="shared" si="4"/>
        <v>0</v>
      </c>
    </row>
    <row r="308" spans="1:8" s="58" customFormat="1" ht="15" x14ac:dyDescent="0.25">
      <c r="A308" s="2" t="s">
        <v>503</v>
      </c>
      <c r="B308" s="75" t="s">
        <v>412</v>
      </c>
      <c r="C308" s="28" t="s">
        <v>9407</v>
      </c>
      <c r="D308" s="8">
        <v>2531000004074</v>
      </c>
      <c r="E308" s="83">
        <v>20</v>
      </c>
      <c r="F308" s="85">
        <v>6</v>
      </c>
      <c r="G308" s="62"/>
      <c r="H308" s="64">
        <f t="shared" si="4"/>
        <v>0</v>
      </c>
    </row>
    <row r="309" spans="1:8" s="58" customFormat="1" ht="15" x14ac:dyDescent="0.25">
      <c r="A309" s="2" t="s">
        <v>505</v>
      </c>
      <c r="B309" s="75" t="s">
        <v>414</v>
      </c>
      <c r="C309" s="28" t="s">
        <v>9410</v>
      </c>
      <c r="D309" s="8">
        <v>2531000004081</v>
      </c>
      <c r="E309" s="83">
        <v>20</v>
      </c>
      <c r="F309" s="85">
        <v>6</v>
      </c>
      <c r="G309" s="62"/>
      <c r="H309" s="64">
        <f t="shared" si="4"/>
        <v>0</v>
      </c>
    </row>
    <row r="310" spans="1:8" s="58" customFormat="1" ht="15" x14ac:dyDescent="0.25">
      <c r="A310" s="2" t="s">
        <v>507</v>
      </c>
      <c r="B310" s="75" t="s">
        <v>153</v>
      </c>
      <c r="C310" s="28" t="s">
        <v>9412</v>
      </c>
      <c r="D310" s="8">
        <v>2531000004098</v>
      </c>
      <c r="E310" s="83">
        <v>20</v>
      </c>
      <c r="F310" s="85">
        <v>7</v>
      </c>
      <c r="G310" s="62"/>
      <c r="H310" s="64">
        <f t="shared" si="4"/>
        <v>0</v>
      </c>
    </row>
    <row r="311" spans="1:8" s="58" customFormat="1" ht="15" x14ac:dyDescent="0.25">
      <c r="A311" s="2" t="s">
        <v>509</v>
      </c>
      <c r="B311" s="75" t="s">
        <v>343</v>
      </c>
      <c r="C311" s="47"/>
      <c r="D311" s="8">
        <v>2531000004104</v>
      </c>
      <c r="E311" s="83">
        <v>20</v>
      </c>
      <c r="F311" s="85">
        <v>10</v>
      </c>
      <c r="G311" s="7"/>
      <c r="H311" s="64">
        <f t="shared" si="4"/>
        <v>0</v>
      </c>
    </row>
    <row r="312" spans="1:8" s="58" customFormat="1" ht="15" x14ac:dyDescent="0.25">
      <c r="A312" s="2" t="s">
        <v>510</v>
      </c>
      <c r="B312" s="75" t="s">
        <v>387</v>
      </c>
      <c r="C312" s="47"/>
      <c r="D312" s="8">
        <v>2531000004111</v>
      </c>
      <c r="E312" s="83">
        <v>40</v>
      </c>
      <c r="F312" s="85">
        <v>20</v>
      </c>
      <c r="G312" s="7"/>
      <c r="H312" s="64">
        <f t="shared" si="4"/>
        <v>0</v>
      </c>
    </row>
    <row r="313" spans="1:8" s="58" customFormat="1" ht="15" x14ac:dyDescent="0.25">
      <c r="A313" s="2" t="s">
        <v>512</v>
      </c>
      <c r="B313" s="75" t="s">
        <v>387</v>
      </c>
      <c r="C313" s="47"/>
      <c r="D313" s="8">
        <v>2531000004128</v>
      </c>
      <c r="E313" s="83">
        <v>40</v>
      </c>
      <c r="F313" s="85">
        <v>20</v>
      </c>
      <c r="G313" s="7"/>
      <c r="H313" s="64">
        <f t="shared" si="4"/>
        <v>0</v>
      </c>
    </row>
    <row r="314" spans="1:8" s="58" customFormat="1" ht="15" x14ac:dyDescent="0.25">
      <c r="A314" s="2" t="s">
        <v>514</v>
      </c>
      <c r="B314" s="75" t="s">
        <v>153</v>
      </c>
      <c r="C314" s="47"/>
      <c r="D314" s="8">
        <v>2531000004135</v>
      </c>
      <c r="E314" s="83">
        <v>25</v>
      </c>
      <c r="F314" s="85">
        <v>12</v>
      </c>
      <c r="G314" s="7"/>
      <c r="H314" s="64">
        <f t="shared" si="4"/>
        <v>0</v>
      </c>
    </row>
    <row r="315" spans="1:8" s="58" customFormat="1" ht="15" x14ac:dyDescent="0.25">
      <c r="A315" s="2" t="s">
        <v>516</v>
      </c>
      <c r="B315" s="75" t="s">
        <v>189</v>
      </c>
      <c r="C315" s="28" t="s">
        <v>9409</v>
      </c>
      <c r="D315" s="8">
        <v>2531000004142</v>
      </c>
      <c r="E315" s="83">
        <v>20</v>
      </c>
      <c r="F315" s="85">
        <v>5</v>
      </c>
      <c r="G315" s="62"/>
      <c r="H315" s="64">
        <f t="shared" si="4"/>
        <v>0</v>
      </c>
    </row>
    <row r="316" spans="1:8" s="58" customFormat="1" ht="15" x14ac:dyDescent="0.25">
      <c r="A316" s="2" t="s">
        <v>517</v>
      </c>
      <c r="B316" s="75" t="s">
        <v>323</v>
      </c>
      <c r="C316" s="47"/>
      <c r="D316" s="8">
        <v>2531000004159</v>
      </c>
      <c r="E316" s="83">
        <v>35</v>
      </c>
      <c r="F316" s="85">
        <v>17</v>
      </c>
      <c r="G316" s="7"/>
      <c r="H316" s="64">
        <f t="shared" si="4"/>
        <v>0</v>
      </c>
    </row>
    <row r="317" spans="1:8" s="58" customFormat="1" ht="15" x14ac:dyDescent="0.25">
      <c r="A317" s="2" t="s">
        <v>518</v>
      </c>
      <c r="B317" s="75" t="s">
        <v>387</v>
      </c>
      <c r="C317" s="47"/>
      <c r="D317" s="8">
        <v>2531000004166</v>
      </c>
      <c r="E317" s="87">
        <v>15</v>
      </c>
      <c r="F317" s="88">
        <v>15</v>
      </c>
      <c r="G317" s="7"/>
      <c r="H317" s="64">
        <f t="shared" si="4"/>
        <v>0</v>
      </c>
    </row>
    <row r="318" spans="1:8" s="58" customFormat="1" ht="15" x14ac:dyDescent="0.25">
      <c r="A318" s="2" t="s">
        <v>519</v>
      </c>
      <c r="B318" s="75" t="s">
        <v>424</v>
      </c>
      <c r="C318" s="47"/>
      <c r="D318" s="8">
        <v>2531000004173</v>
      </c>
      <c r="E318" s="83">
        <v>20</v>
      </c>
      <c r="F318" s="85">
        <v>10</v>
      </c>
      <c r="G318" s="7"/>
      <c r="H318" s="64">
        <f t="shared" si="4"/>
        <v>0</v>
      </c>
    </row>
    <row r="319" spans="1:8" s="58" customFormat="1" ht="15" x14ac:dyDescent="0.25">
      <c r="A319" s="2" t="s">
        <v>520</v>
      </c>
      <c r="B319" s="75" t="s">
        <v>426</v>
      </c>
      <c r="C319" s="47"/>
      <c r="D319" s="8">
        <v>2531000004180</v>
      </c>
      <c r="E319" s="83">
        <v>35</v>
      </c>
      <c r="F319" s="85">
        <v>17</v>
      </c>
      <c r="G319" s="7"/>
      <c r="H319" s="64">
        <f t="shared" si="4"/>
        <v>0</v>
      </c>
    </row>
    <row r="320" spans="1:8" s="58" customFormat="1" ht="15" x14ac:dyDescent="0.25">
      <c r="A320" s="2" t="s">
        <v>521</v>
      </c>
      <c r="B320" s="75" t="s">
        <v>153</v>
      </c>
      <c r="C320" s="28" t="s">
        <v>9409</v>
      </c>
      <c r="D320" s="8">
        <v>2531000004197</v>
      </c>
      <c r="E320" s="83">
        <v>20</v>
      </c>
      <c r="F320" s="85">
        <v>6</v>
      </c>
      <c r="G320" s="62"/>
      <c r="H320" s="64">
        <f t="shared" si="4"/>
        <v>0</v>
      </c>
    </row>
    <row r="321" spans="1:8" s="58" customFormat="1" ht="15" x14ac:dyDescent="0.25">
      <c r="A321" s="2" t="s">
        <v>522</v>
      </c>
      <c r="B321" s="75" t="s">
        <v>176</v>
      </c>
      <c r="C321" s="47"/>
      <c r="D321" s="8">
        <v>2531000004203</v>
      </c>
      <c r="E321" s="87">
        <v>15</v>
      </c>
      <c r="F321" s="88">
        <v>15</v>
      </c>
      <c r="G321" s="7"/>
      <c r="H321" s="64">
        <f t="shared" ref="H321:H384" si="5">G321*F321</f>
        <v>0</v>
      </c>
    </row>
    <row r="322" spans="1:8" s="58" customFormat="1" ht="15" x14ac:dyDescent="0.25">
      <c r="A322" s="2" t="s">
        <v>523</v>
      </c>
      <c r="B322" s="75" t="s">
        <v>176</v>
      </c>
      <c r="C322" s="47"/>
      <c r="D322" s="8">
        <v>2531000004210</v>
      </c>
      <c r="E322" s="83">
        <v>50</v>
      </c>
      <c r="F322" s="85">
        <v>24</v>
      </c>
      <c r="G322" s="7"/>
      <c r="H322" s="64">
        <f t="shared" si="5"/>
        <v>0</v>
      </c>
    </row>
    <row r="323" spans="1:8" s="58" customFormat="1" ht="15" x14ac:dyDescent="0.25">
      <c r="A323" s="2" t="s">
        <v>524</v>
      </c>
      <c r="B323" s="75" t="s">
        <v>296</v>
      </c>
      <c r="C323" s="28" t="s">
        <v>9408</v>
      </c>
      <c r="D323" s="8">
        <v>2531000004227</v>
      </c>
      <c r="E323" s="83">
        <v>20</v>
      </c>
      <c r="F323" s="85">
        <v>5</v>
      </c>
      <c r="G323" s="62"/>
      <c r="H323" s="64">
        <f t="shared" si="5"/>
        <v>0</v>
      </c>
    </row>
    <row r="324" spans="1:8" s="58" customFormat="1" ht="15" x14ac:dyDescent="0.25">
      <c r="A324" s="2" t="s">
        <v>526</v>
      </c>
      <c r="B324" s="75" t="s">
        <v>176</v>
      </c>
      <c r="C324" s="47"/>
      <c r="D324" s="8">
        <v>2531000004234</v>
      </c>
      <c r="E324" s="87">
        <v>10</v>
      </c>
      <c r="F324" s="88">
        <v>10</v>
      </c>
      <c r="G324" s="7"/>
      <c r="H324" s="64">
        <f t="shared" si="5"/>
        <v>0</v>
      </c>
    </row>
    <row r="325" spans="1:8" s="58" customFormat="1" ht="15" x14ac:dyDescent="0.25">
      <c r="A325" s="2" t="s">
        <v>528</v>
      </c>
      <c r="B325" s="75" t="s">
        <v>224</v>
      </c>
      <c r="C325" s="47"/>
      <c r="D325" s="8">
        <v>2531000004241</v>
      </c>
      <c r="E325" s="83">
        <v>40</v>
      </c>
      <c r="F325" s="85">
        <v>20</v>
      </c>
      <c r="G325" s="7"/>
      <c r="H325" s="64">
        <f t="shared" si="5"/>
        <v>0</v>
      </c>
    </row>
    <row r="326" spans="1:8" s="58" customFormat="1" ht="15" x14ac:dyDescent="0.25">
      <c r="A326" s="2" t="s">
        <v>530</v>
      </c>
      <c r="B326" s="75" t="s">
        <v>433</v>
      </c>
      <c r="C326" s="47"/>
      <c r="D326" s="8">
        <v>2531000004258</v>
      </c>
      <c r="E326" s="83">
        <v>40</v>
      </c>
      <c r="F326" s="85">
        <v>20</v>
      </c>
      <c r="G326" s="7"/>
      <c r="H326" s="64">
        <f t="shared" si="5"/>
        <v>0</v>
      </c>
    </row>
    <row r="327" spans="1:8" s="58" customFormat="1" ht="15" x14ac:dyDescent="0.25">
      <c r="A327" s="2" t="s">
        <v>532</v>
      </c>
      <c r="B327" s="75" t="s">
        <v>174</v>
      </c>
      <c r="C327" s="47"/>
      <c r="D327" s="8">
        <v>2531000004265</v>
      </c>
      <c r="E327" s="83">
        <v>30</v>
      </c>
      <c r="F327" s="85">
        <v>14</v>
      </c>
      <c r="G327" s="7"/>
      <c r="H327" s="64">
        <f t="shared" si="5"/>
        <v>0</v>
      </c>
    </row>
    <row r="328" spans="1:8" s="58" customFormat="1" ht="15" x14ac:dyDescent="0.25">
      <c r="A328" s="2" t="s">
        <v>533</v>
      </c>
      <c r="B328" s="75" t="s">
        <v>436</v>
      </c>
      <c r="C328" s="28" t="s">
        <v>9407</v>
      </c>
      <c r="D328" s="8">
        <v>2531000004272</v>
      </c>
      <c r="E328" s="83">
        <v>30</v>
      </c>
      <c r="F328" s="85">
        <v>14</v>
      </c>
      <c r="G328" s="62"/>
      <c r="H328" s="64">
        <f t="shared" si="5"/>
        <v>0</v>
      </c>
    </row>
    <row r="329" spans="1:8" s="58" customFormat="1" ht="15" x14ac:dyDescent="0.25">
      <c r="A329" s="2" t="s">
        <v>535</v>
      </c>
      <c r="B329" s="75" t="s">
        <v>39</v>
      </c>
      <c r="C329" s="28"/>
      <c r="D329" s="8">
        <v>2531000004296</v>
      </c>
      <c r="E329" s="83">
        <v>50</v>
      </c>
      <c r="F329" s="85">
        <v>24</v>
      </c>
      <c r="G329" s="7"/>
      <c r="H329" s="64">
        <f t="shared" si="5"/>
        <v>0</v>
      </c>
    </row>
    <row r="330" spans="1:8" s="58" customFormat="1" ht="15" x14ac:dyDescent="0.25">
      <c r="A330" s="2" t="s">
        <v>536</v>
      </c>
      <c r="B330" s="75" t="s">
        <v>439</v>
      </c>
      <c r="C330" s="47"/>
      <c r="D330" s="8">
        <v>2531000004302</v>
      </c>
      <c r="E330" s="83">
        <v>25</v>
      </c>
      <c r="F330" s="85">
        <v>13</v>
      </c>
      <c r="G330" s="7"/>
      <c r="H330" s="64">
        <f t="shared" si="5"/>
        <v>0</v>
      </c>
    </row>
    <row r="331" spans="1:8" s="58" customFormat="1" ht="15" x14ac:dyDescent="0.25">
      <c r="A331" s="2" t="s">
        <v>537</v>
      </c>
      <c r="B331" s="75" t="s">
        <v>176</v>
      </c>
      <c r="C331" s="47"/>
      <c r="D331" s="8">
        <v>2531000004319</v>
      </c>
      <c r="E331" s="87">
        <v>10</v>
      </c>
      <c r="F331" s="88">
        <v>10</v>
      </c>
      <c r="G331" s="7"/>
      <c r="H331" s="64">
        <f t="shared" si="5"/>
        <v>0</v>
      </c>
    </row>
    <row r="332" spans="1:8" s="58" customFormat="1" ht="15" x14ac:dyDescent="0.25">
      <c r="A332" s="2" t="s">
        <v>538</v>
      </c>
      <c r="B332" s="75" t="s">
        <v>93</v>
      </c>
      <c r="C332" s="47"/>
      <c r="D332" s="8">
        <v>2531000004326</v>
      </c>
      <c r="E332" s="83">
        <v>40</v>
      </c>
      <c r="F332" s="85">
        <v>20</v>
      </c>
      <c r="G332" s="7"/>
      <c r="H332" s="64">
        <f t="shared" si="5"/>
        <v>0</v>
      </c>
    </row>
    <row r="333" spans="1:8" s="58" customFormat="1" ht="15" x14ac:dyDescent="0.25">
      <c r="A333" s="2" t="s">
        <v>540</v>
      </c>
      <c r="B333" s="75" t="s">
        <v>174</v>
      </c>
      <c r="C333" s="47"/>
      <c r="D333" s="8">
        <v>2531000004333</v>
      </c>
      <c r="E333" s="83">
        <v>20</v>
      </c>
      <c r="F333" s="85">
        <v>7</v>
      </c>
      <c r="G333" s="7"/>
      <c r="H333" s="64">
        <f t="shared" si="5"/>
        <v>0</v>
      </c>
    </row>
    <row r="334" spans="1:8" s="58" customFormat="1" ht="15" x14ac:dyDescent="0.25">
      <c r="A334" s="2" t="s">
        <v>541</v>
      </c>
      <c r="B334" s="75" t="s">
        <v>443</v>
      </c>
      <c r="C334" s="28"/>
      <c r="D334" s="8">
        <v>2531000004340</v>
      </c>
      <c r="E334" s="87">
        <v>20</v>
      </c>
      <c r="F334" s="88">
        <v>20</v>
      </c>
      <c r="G334" s="7"/>
      <c r="H334" s="64">
        <f t="shared" si="5"/>
        <v>0</v>
      </c>
    </row>
    <row r="335" spans="1:8" s="58" customFormat="1" ht="15" x14ac:dyDescent="0.25">
      <c r="A335" s="2" t="s">
        <v>542</v>
      </c>
      <c r="B335" s="75" t="s">
        <v>445</v>
      </c>
      <c r="C335" s="47"/>
      <c r="D335" s="8">
        <v>2531000004357</v>
      </c>
      <c r="E335" s="83">
        <v>60</v>
      </c>
      <c r="F335" s="85">
        <v>31</v>
      </c>
      <c r="G335" s="7"/>
      <c r="H335" s="64">
        <f t="shared" si="5"/>
        <v>0</v>
      </c>
    </row>
    <row r="336" spans="1:8" s="58" customFormat="1" ht="15" x14ac:dyDescent="0.25">
      <c r="A336" s="2" t="s">
        <v>545</v>
      </c>
      <c r="B336" s="75" t="s">
        <v>447</v>
      </c>
      <c r="C336" s="47"/>
      <c r="D336" s="8">
        <v>2531000004364</v>
      </c>
      <c r="E336" s="87">
        <v>30</v>
      </c>
      <c r="F336" s="88">
        <v>30</v>
      </c>
      <c r="G336" s="7"/>
      <c r="H336" s="64">
        <f t="shared" si="5"/>
        <v>0</v>
      </c>
    </row>
    <row r="337" spans="1:8" s="58" customFormat="1" ht="15" x14ac:dyDescent="0.25">
      <c r="A337" s="2" t="s">
        <v>547</v>
      </c>
      <c r="B337" s="75" t="s">
        <v>153</v>
      </c>
      <c r="C337" s="47"/>
      <c r="D337" s="8">
        <v>2531000004371</v>
      </c>
      <c r="E337" s="83">
        <v>25</v>
      </c>
      <c r="F337" s="85">
        <v>12</v>
      </c>
      <c r="G337" s="7"/>
      <c r="H337" s="64">
        <f t="shared" si="5"/>
        <v>0</v>
      </c>
    </row>
    <row r="338" spans="1:8" s="58" customFormat="1" ht="15" x14ac:dyDescent="0.25">
      <c r="A338" s="2" t="s">
        <v>548</v>
      </c>
      <c r="B338" s="75" t="s">
        <v>387</v>
      </c>
      <c r="C338" s="28" t="s">
        <v>9407</v>
      </c>
      <c r="D338" s="8">
        <v>2531000004395</v>
      </c>
      <c r="E338" s="83">
        <v>45</v>
      </c>
      <c r="F338" s="85">
        <v>21</v>
      </c>
      <c r="G338" s="62"/>
      <c r="H338" s="64">
        <f t="shared" si="5"/>
        <v>0</v>
      </c>
    </row>
    <row r="339" spans="1:8" s="58" customFormat="1" ht="15" x14ac:dyDescent="0.25">
      <c r="A339" s="2" t="s">
        <v>550</v>
      </c>
      <c r="B339" s="75" t="s">
        <v>174</v>
      </c>
      <c r="C339" s="28" t="s">
        <v>9408</v>
      </c>
      <c r="D339" s="8">
        <v>2531000004401</v>
      </c>
      <c r="E339" s="83">
        <v>25</v>
      </c>
      <c r="F339" s="85">
        <v>12</v>
      </c>
      <c r="G339" s="62"/>
      <c r="H339" s="64">
        <f t="shared" si="5"/>
        <v>0</v>
      </c>
    </row>
    <row r="340" spans="1:8" s="58" customFormat="1" ht="15" x14ac:dyDescent="0.25">
      <c r="A340" s="2" t="s">
        <v>551</v>
      </c>
      <c r="B340" s="75" t="s">
        <v>198</v>
      </c>
      <c r="C340" s="47"/>
      <c r="D340" s="8">
        <v>2531000004418</v>
      </c>
      <c r="E340" s="83">
        <v>20</v>
      </c>
      <c r="F340" s="85">
        <v>10</v>
      </c>
      <c r="G340" s="7"/>
      <c r="H340" s="64">
        <f t="shared" si="5"/>
        <v>0</v>
      </c>
    </row>
    <row r="341" spans="1:8" s="58" customFormat="1" ht="15" x14ac:dyDescent="0.25">
      <c r="A341" s="2" t="s">
        <v>552</v>
      </c>
      <c r="B341" s="75" t="s">
        <v>274</v>
      </c>
      <c r="C341" s="47"/>
      <c r="D341" s="8">
        <v>2531000004425</v>
      </c>
      <c r="E341" s="83">
        <v>40</v>
      </c>
      <c r="F341" s="85">
        <v>20</v>
      </c>
      <c r="G341" s="7"/>
      <c r="H341" s="64">
        <f t="shared" si="5"/>
        <v>0</v>
      </c>
    </row>
    <row r="342" spans="1:8" s="58" customFormat="1" ht="15" x14ac:dyDescent="0.25">
      <c r="A342" s="2" t="s">
        <v>553</v>
      </c>
      <c r="B342" s="75" t="s">
        <v>153</v>
      </c>
      <c r="C342" s="47"/>
      <c r="D342" s="8">
        <v>2531000004432</v>
      </c>
      <c r="E342" s="83">
        <v>25</v>
      </c>
      <c r="F342" s="85">
        <v>13</v>
      </c>
      <c r="G342" s="7"/>
      <c r="H342" s="64">
        <f t="shared" si="5"/>
        <v>0</v>
      </c>
    </row>
    <row r="343" spans="1:8" s="58" customFormat="1" ht="15" x14ac:dyDescent="0.25">
      <c r="A343" s="2" t="s">
        <v>554</v>
      </c>
      <c r="B343" s="75" t="s">
        <v>455</v>
      </c>
      <c r="C343" s="28" t="s">
        <v>9412</v>
      </c>
      <c r="D343" s="8">
        <v>2531000004449</v>
      </c>
      <c r="E343" s="83">
        <v>20</v>
      </c>
      <c r="F343" s="85">
        <v>6</v>
      </c>
      <c r="G343" s="62"/>
      <c r="H343" s="64">
        <f t="shared" si="5"/>
        <v>0</v>
      </c>
    </row>
    <row r="344" spans="1:8" s="58" customFormat="1" ht="15" x14ac:dyDescent="0.25">
      <c r="A344" s="2" t="s">
        <v>555</v>
      </c>
      <c r="B344" s="75" t="s">
        <v>457</v>
      </c>
      <c r="C344" s="47"/>
      <c r="D344" s="8">
        <v>2531000004456</v>
      </c>
      <c r="E344" s="83">
        <v>40</v>
      </c>
      <c r="F344" s="85">
        <v>20</v>
      </c>
      <c r="G344" s="7"/>
      <c r="H344" s="64">
        <f t="shared" si="5"/>
        <v>0</v>
      </c>
    </row>
    <row r="345" spans="1:8" s="58" customFormat="1" ht="15" x14ac:dyDescent="0.25">
      <c r="A345" s="2" t="s">
        <v>557</v>
      </c>
      <c r="B345" s="75" t="s">
        <v>459</v>
      </c>
      <c r="C345" s="28" t="s">
        <v>9412</v>
      </c>
      <c r="D345" s="8">
        <v>2531000004470</v>
      </c>
      <c r="E345" s="83">
        <v>25</v>
      </c>
      <c r="F345" s="85">
        <v>13</v>
      </c>
      <c r="G345" s="62"/>
      <c r="H345" s="64">
        <f t="shared" si="5"/>
        <v>0</v>
      </c>
    </row>
    <row r="346" spans="1:8" s="58" customFormat="1" ht="15" x14ac:dyDescent="0.25">
      <c r="A346" s="2" t="s">
        <v>560</v>
      </c>
      <c r="B346" s="75" t="s">
        <v>460</v>
      </c>
      <c r="C346" s="28" t="s">
        <v>9407</v>
      </c>
      <c r="D346" s="8">
        <v>2531000004487</v>
      </c>
      <c r="E346" s="83">
        <v>20</v>
      </c>
      <c r="F346" s="85">
        <v>6</v>
      </c>
      <c r="G346" s="62"/>
      <c r="H346" s="64">
        <f t="shared" si="5"/>
        <v>0</v>
      </c>
    </row>
    <row r="347" spans="1:8" s="58" customFormat="1" ht="15" x14ac:dyDescent="0.25">
      <c r="A347" s="2" t="s">
        <v>562</v>
      </c>
      <c r="B347" s="75" t="s">
        <v>47</v>
      </c>
      <c r="C347" s="47"/>
      <c r="D347" s="8">
        <v>2531000004494</v>
      </c>
      <c r="E347" s="83">
        <v>20</v>
      </c>
      <c r="F347" s="85">
        <v>6</v>
      </c>
      <c r="G347" s="7"/>
      <c r="H347" s="64">
        <f t="shared" si="5"/>
        <v>0</v>
      </c>
    </row>
    <row r="348" spans="1:8" s="58" customFormat="1" ht="15" x14ac:dyDescent="0.25">
      <c r="A348" s="2" t="s">
        <v>566</v>
      </c>
      <c r="B348" s="75" t="s">
        <v>462</v>
      </c>
      <c r="C348" s="28" t="s">
        <v>9412</v>
      </c>
      <c r="D348" s="8">
        <v>2531000004500</v>
      </c>
      <c r="E348" s="83">
        <v>20</v>
      </c>
      <c r="F348" s="85">
        <v>7</v>
      </c>
      <c r="G348" s="62"/>
      <c r="H348" s="64">
        <f t="shared" si="5"/>
        <v>0</v>
      </c>
    </row>
    <row r="349" spans="1:8" s="58" customFormat="1" ht="15" x14ac:dyDescent="0.25">
      <c r="A349" s="2" t="s">
        <v>567</v>
      </c>
      <c r="B349" s="75" t="s">
        <v>462</v>
      </c>
      <c r="C349" s="28" t="s">
        <v>9412</v>
      </c>
      <c r="D349" s="8">
        <v>2531000004517</v>
      </c>
      <c r="E349" s="83">
        <v>20</v>
      </c>
      <c r="F349" s="85">
        <v>9</v>
      </c>
      <c r="G349" s="62"/>
      <c r="H349" s="64">
        <f t="shared" si="5"/>
        <v>0</v>
      </c>
    </row>
    <row r="350" spans="1:8" s="58" customFormat="1" ht="15" x14ac:dyDescent="0.25">
      <c r="A350" s="2" t="s">
        <v>575</v>
      </c>
      <c r="B350" s="75" t="s">
        <v>463</v>
      </c>
      <c r="C350" s="47"/>
      <c r="D350" s="8">
        <v>2531000004524</v>
      </c>
      <c r="E350" s="83">
        <v>55</v>
      </c>
      <c r="F350" s="85">
        <v>28</v>
      </c>
      <c r="G350" s="7"/>
      <c r="H350" s="64">
        <f t="shared" si="5"/>
        <v>0</v>
      </c>
    </row>
    <row r="351" spans="1:8" s="58" customFormat="1" ht="15" x14ac:dyDescent="0.25">
      <c r="A351" s="2" t="s">
        <v>577</v>
      </c>
      <c r="B351" s="75" t="s">
        <v>463</v>
      </c>
      <c r="C351" s="47"/>
      <c r="D351" s="8">
        <v>2531000004531</v>
      </c>
      <c r="E351" s="83">
        <v>20</v>
      </c>
      <c r="F351" s="85">
        <v>10</v>
      </c>
      <c r="G351" s="7"/>
      <c r="H351" s="64">
        <f t="shared" si="5"/>
        <v>0</v>
      </c>
    </row>
    <row r="352" spans="1:8" s="58" customFormat="1" ht="15" x14ac:dyDescent="0.25">
      <c r="A352" s="2" t="s">
        <v>578</v>
      </c>
      <c r="B352" s="75" t="s">
        <v>464</v>
      </c>
      <c r="C352" s="28" t="s">
        <v>9411</v>
      </c>
      <c r="D352" s="8">
        <v>2531000004548</v>
      </c>
      <c r="E352" s="83">
        <v>25</v>
      </c>
      <c r="F352" s="85">
        <v>13</v>
      </c>
      <c r="G352" s="62"/>
      <c r="H352" s="64">
        <f t="shared" si="5"/>
        <v>0</v>
      </c>
    </row>
    <row r="353" spans="1:8" s="58" customFormat="1" ht="15" x14ac:dyDescent="0.25">
      <c r="A353" s="2" t="s">
        <v>579</v>
      </c>
      <c r="B353" s="75" t="s">
        <v>465</v>
      </c>
      <c r="C353" s="28" t="s">
        <v>9410</v>
      </c>
      <c r="D353" s="8">
        <v>2531000004555</v>
      </c>
      <c r="E353" s="83">
        <v>25</v>
      </c>
      <c r="F353" s="85">
        <v>13</v>
      </c>
      <c r="G353" s="62"/>
      <c r="H353" s="64">
        <f t="shared" si="5"/>
        <v>0</v>
      </c>
    </row>
    <row r="354" spans="1:8" s="58" customFormat="1" ht="15" x14ac:dyDescent="0.25">
      <c r="A354" s="2" t="s">
        <v>581</v>
      </c>
      <c r="B354" s="75" t="s">
        <v>115</v>
      </c>
      <c r="C354" s="47"/>
      <c r="D354" s="8">
        <v>2531000004562</v>
      </c>
      <c r="E354" s="83">
        <v>30</v>
      </c>
      <c r="F354" s="85">
        <v>14</v>
      </c>
      <c r="G354" s="7"/>
      <c r="H354" s="64">
        <f t="shared" si="5"/>
        <v>0</v>
      </c>
    </row>
    <row r="355" spans="1:8" s="58" customFormat="1" ht="15" x14ac:dyDescent="0.25">
      <c r="A355" s="2" t="s">
        <v>582</v>
      </c>
      <c r="B355" s="75" t="s">
        <v>467</v>
      </c>
      <c r="C355" s="28" t="s">
        <v>9407</v>
      </c>
      <c r="D355" s="8">
        <v>2531000004579</v>
      </c>
      <c r="E355" s="83">
        <v>20</v>
      </c>
      <c r="F355" s="85">
        <v>6</v>
      </c>
      <c r="G355" s="62"/>
      <c r="H355" s="64">
        <f t="shared" si="5"/>
        <v>0</v>
      </c>
    </row>
    <row r="356" spans="1:8" s="58" customFormat="1" ht="15" x14ac:dyDescent="0.25">
      <c r="A356" s="2" t="s">
        <v>583</v>
      </c>
      <c r="B356" s="75" t="s">
        <v>467</v>
      </c>
      <c r="C356" s="47"/>
      <c r="D356" s="8">
        <v>2531000004586</v>
      </c>
      <c r="E356" s="83">
        <v>30</v>
      </c>
      <c r="F356" s="85">
        <v>15</v>
      </c>
      <c r="G356" s="7"/>
      <c r="H356" s="64">
        <f t="shared" si="5"/>
        <v>0</v>
      </c>
    </row>
    <row r="357" spans="1:8" s="58" customFormat="1" ht="15" x14ac:dyDescent="0.25">
      <c r="A357" s="2" t="s">
        <v>584</v>
      </c>
      <c r="B357" s="75" t="s">
        <v>470</v>
      </c>
      <c r="C357" s="47"/>
      <c r="D357" s="8">
        <v>2531000004593</v>
      </c>
      <c r="E357" s="83">
        <v>35</v>
      </c>
      <c r="F357" s="85">
        <v>17</v>
      </c>
      <c r="G357" s="7"/>
      <c r="H357" s="64">
        <f t="shared" si="5"/>
        <v>0</v>
      </c>
    </row>
    <row r="358" spans="1:8" s="58" customFormat="1" ht="15" x14ac:dyDescent="0.25">
      <c r="A358" s="2" t="s">
        <v>585</v>
      </c>
      <c r="B358" s="75" t="s">
        <v>233</v>
      </c>
      <c r="C358" s="47"/>
      <c r="D358" s="8">
        <v>2531000004616</v>
      </c>
      <c r="E358" s="83">
        <v>25</v>
      </c>
      <c r="F358" s="85">
        <v>13</v>
      </c>
      <c r="G358" s="7"/>
      <c r="H358" s="64">
        <f t="shared" si="5"/>
        <v>0</v>
      </c>
    </row>
    <row r="359" spans="1:8" s="58" customFormat="1" ht="15" x14ac:dyDescent="0.25">
      <c r="A359" s="2" t="s">
        <v>587</v>
      </c>
      <c r="B359" s="75" t="s">
        <v>274</v>
      </c>
      <c r="C359" s="28" t="s">
        <v>9407</v>
      </c>
      <c r="D359" s="8">
        <v>2531000004630</v>
      </c>
      <c r="E359" s="83">
        <v>20</v>
      </c>
      <c r="F359" s="85">
        <v>6</v>
      </c>
      <c r="G359" s="62"/>
      <c r="H359" s="64">
        <f t="shared" si="5"/>
        <v>0</v>
      </c>
    </row>
    <row r="360" spans="1:8" s="58" customFormat="1" ht="15" x14ac:dyDescent="0.25">
      <c r="A360" s="2" t="s">
        <v>588</v>
      </c>
      <c r="B360" s="75" t="s">
        <v>474</v>
      </c>
      <c r="C360" s="47"/>
      <c r="D360" s="8">
        <v>2531000004647</v>
      </c>
      <c r="E360" s="83">
        <v>75</v>
      </c>
      <c r="F360" s="85">
        <v>38</v>
      </c>
      <c r="G360" s="7"/>
      <c r="H360" s="64">
        <f t="shared" si="5"/>
        <v>0</v>
      </c>
    </row>
    <row r="361" spans="1:8" s="58" customFormat="1" ht="15" x14ac:dyDescent="0.25">
      <c r="A361" s="2" t="s">
        <v>590</v>
      </c>
      <c r="B361" s="75" t="s">
        <v>198</v>
      </c>
      <c r="C361" s="47"/>
      <c r="D361" s="8">
        <v>2531000004654</v>
      </c>
      <c r="E361" s="83">
        <v>30</v>
      </c>
      <c r="F361" s="85">
        <v>15</v>
      </c>
      <c r="G361" s="7"/>
      <c r="H361" s="64">
        <f t="shared" si="5"/>
        <v>0</v>
      </c>
    </row>
    <row r="362" spans="1:8" s="58" customFormat="1" ht="15" x14ac:dyDescent="0.25">
      <c r="A362" s="2" t="s">
        <v>591</v>
      </c>
      <c r="B362" s="75" t="s">
        <v>477</v>
      </c>
      <c r="C362" s="47"/>
      <c r="D362" s="8">
        <v>2531000004678</v>
      </c>
      <c r="E362" s="83">
        <v>40</v>
      </c>
      <c r="F362" s="85">
        <v>20</v>
      </c>
      <c r="G362" s="7"/>
      <c r="H362" s="64">
        <f t="shared" si="5"/>
        <v>0</v>
      </c>
    </row>
    <row r="363" spans="1:8" s="58" customFormat="1" ht="15" x14ac:dyDescent="0.25">
      <c r="A363" s="2" t="s">
        <v>592</v>
      </c>
      <c r="B363" s="75" t="s">
        <v>479</v>
      </c>
      <c r="C363" s="28" t="s">
        <v>9409</v>
      </c>
      <c r="D363" s="8">
        <v>2531000004685</v>
      </c>
      <c r="E363" s="83">
        <v>20</v>
      </c>
      <c r="F363" s="85">
        <v>6</v>
      </c>
      <c r="G363" s="62"/>
      <c r="H363" s="64">
        <f t="shared" si="5"/>
        <v>0</v>
      </c>
    </row>
    <row r="364" spans="1:8" s="58" customFormat="1" ht="15" x14ac:dyDescent="0.25">
      <c r="A364" s="2" t="s">
        <v>593</v>
      </c>
      <c r="B364" s="75" t="s">
        <v>91</v>
      </c>
      <c r="C364" s="47"/>
      <c r="D364" s="8">
        <v>2531000004692</v>
      </c>
      <c r="E364" s="83">
        <v>40</v>
      </c>
      <c r="F364" s="85">
        <v>20</v>
      </c>
      <c r="G364" s="7"/>
      <c r="H364" s="64">
        <f t="shared" si="5"/>
        <v>0</v>
      </c>
    </row>
    <row r="365" spans="1:8" s="58" customFormat="1" ht="15" x14ac:dyDescent="0.25">
      <c r="A365" s="2" t="s">
        <v>595</v>
      </c>
      <c r="B365" s="75" t="s">
        <v>482</v>
      </c>
      <c r="C365" s="47"/>
      <c r="D365" s="8">
        <v>2531000004708</v>
      </c>
      <c r="E365" s="83">
        <v>25</v>
      </c>
      <c r="F365" s="85">
        <v>12</v>
      </c>
      <c r="G365" s="7"/>
      <c r="H365" s="64">
        <f t="shared" si="5"/>
        <v>0</v>
      </c>
    </row>
    <row r="366" spans="1:8" s="58" customFormat="1" ht="15" x14ac:dyDescent="0.25">
      <c r="A366" s="2" t="s">
        <v>596</v>
      </c>
      <c r="B366" s="75" t="s">
        <v>241</v>
      </c>
      <c r="C366" s="28" t="s">
        <v>9410</v>
      </c>
      <c r="D366" s="8">
        <v>2531000004715</v>
      </c>
      <c r="E366" s="83">
        <v>20</v>
      </c>
      <c r="F366" s="85">
        <v>6</v>
      </c>
      <c r="G366" s="62"/>
      <c r="H366" s="64">
        <f t="shared" si="5"/>
        <v>0</v>
      </c>
    </row>
    <row r="367" spans="1:8" s="58" customFormat="1" ht="15" x14ac:dyDescent="0.25">
      <c r="A367" s="2" t="s">
        <v>598</v>
      </c>
      <c r="B367" s="75" t="s">
        <v>218</v>
      </c>
      <c r="C367" s="28" t="s">
        <v>9411</v>
      </c>
      <c r="D367" s="8">
        <v>2531000004722</v>
      </c>
      <c r="E367" s="83">
        <v>20</v>
      </c>
      <c r="F367" s="85">
        <v>6</v>
      </c>
      <c r="G367" s="62"/>
      <c r="H367" s="64">
        <f t="shared" si="5"/>
        <v>0</v>
      </c>
    </row>
    <row r="368" spans="1:8" s="58" customFormat="1" ht="15" x14ac:dyDescent="0.25">
      <c r="A368" s="2" t="s">
        <v>600</v>
      </c>
      <c r="B368" s="75" t="s">
        <v>486</v>
      </c>
      <c r="C368" s="47"/>
      <c r="D368" s="8">
        <v>2531000004739</v>
      </c>
      <c r="E368" s="87">
        <v>510</v>
      </c>
      <c r="F368" s="88">
        <v>510</v>
      </c>
      <c r="G368" s="7"/>
      <c r="H368" s="64">
        <f t="shared" si="5"/>
        <v>0</v>
      </c>
    </row>
    <row r="369" spans="1:8" s="58" customFormat="1" ht="15" x14ac:dyDescent="0.25">
      <c r="A369" s="2" t="s">
        <v>602</v>
      </c>
      <c r="B369" s="75" t="s">
        <v>486</v>
      </c>
      <c r="C369" s="47"/>
      <c r="D369" s="8">
        <v>2531000004746</v>
      </c>
      <c r="E369" s="87">
        <v>405</v>
      </c>
      <c r="F369" s="88">
        <v>405</v>
      </c>
      <c r="G369" s="7"/>
      <c r="H369" s="64">
        <f t="shared" si="5"/>
        <v>0</v>
      </c>
    </row>
    <row r="370" spans="1:8" s="58" customFormat="1" ht="15" x14ac:dyDescent="0.25">
      <c r="A370" s="2" t="s">
        <v>603</v>
      </c>
      <c r="B370" s="75" t="s">
        <v>489</v>
      </c>
      <c r="C370" s="47"/>
      <c r="D370" s="8">
        <v>2531000004753</v>
      </c>
      <c r="E370" s="83">
        <v>115</v>
      </c>
      <c r="F370" s="85">
        <v>56</v>
      </c>
      <c r="G370" s="7"/>
      <c r="H370" s="64">
        <f t="shared" si="5"/>
        <v>0</v>
      </c>
    </row>
    <row r="371" spans="1:8" s="58" customFormat="1" ht="15" x14ac:dyDescent="0.25">
      <c r="A371" s="2" t="s">
        <v>605</v>
      </c>
      <c r="B371" s="75" t="s">
        <v>298</v>
      </c>
      <c r="C371" s="47"/>
      <c r="D371" s="8">
        <v>2531000004760</v>
      </c>
      <c r="E371" s="83">
        <v>20</v>
      </c>
      <c r="F371" s="85">
        <v>7</v>
      </c>
      <c r="G371" s="7"/>
      <c r="H371" s="64">
        <f t="shared" si="5"/>
        <v>0</v>
      </c>
    </row>
    <row r="372" spans="1:8" s="58" customFormat="1" ht="15" x14ac:dyDescent="0.25">
      <c r="A372" s="2" t="s">
        <v>610</v>
      </c>
      <c r="B372" s="75" t="s">
        <v>79</v>
      </c>
      <c r="C372" s="47"/>
      <c r="D372" s="8">
        <v>2531000004777</v>
      </c>
      <c r="E372" s="83">
        <v>80</v>
      </c>
      <c r="F372" s="85">
        <v>41</v>
      </c>
      <c r="G372" s="7"/>
      <c r="H372" s="64">
        <f t="shared" si="5"/>
        <v>0</v>
      </c>
    </row>
    <row r="373" spans="1:8" s="58" customFormat="1" ht="15" x14ac:dyDescent="0.25">
      <c r="A373" s="2" t="s">
        <v>613</v>
      </c>
      <c r="B373" s="75" t="s">
        <v>493</v>
      </c>
      <c r="C373" s="47"/>
      <c r="D373" s="8">
        <v>2531000004784</v>
      </c>
      <c r="E373" s="83">
        <v>45</v>
      </c>
      <c r="F373" s="85">
        <v>21</v>
      </c>
      <c r="G373" s="7"/>
      <c r="H373" s="64">
        <f t="shared" si="5"/>
        <v>0</v>
      </c>
    </row>
    <row r="374" spans="1:8" s="58" customFormat="1" ht="15" x14ac:dyDescent="0.25">
      <c r="A374" s="2" t="s">
        <v>614</v>
      </c>
      <c r="B374" s="75" t="s">
        <v>424</v>
      </c>
      <c r="C374" s="28" t="s">
        <v>9410</v>
      </c>
      <c r="D374" s="8">
        <v>2531000004791</v>
      </c>
      <c r="E374" s="83">
        <v>20</v>
      </c>
      <c r="F374" s="85">
        <v>6</v>
      </c>
      <c r="G374" s="62"/>
      <c r="H374" s="64">
        <f t="shared" si="5"/>
        <v>0</v>
      </c>
    </row>
    <row r="375" spans="1:8" s="58" customFormat="1" ht="15" x14ac:dyDescent="0.25">
      <c r="A375" s="2" t="s">
        <v>616</v>
      </c>
      <c r="B375" s="75" t="s">
        <v>198</v>
      </c>
      <c r="C375" s="47"/>
      <c r="D375" s="8">
        <v>2531000004807</v>
      </c>
      <c r="E375" s="87">
        <v>25</v>
      </c>
      <c r="F375" s="88">
        <v>25</v>
      </c>
      <c r="G375" s="7"/>
      <c r="H375" s="64">
        <f t="shared" si="5"/>
        <v>0</v>
      </c>
    </row>
    <row r="376" spans="1:8" s="58" customFormat="1" ht="15" x14ac:dyDescent="0.25">
      <c r="A376" s="2" t="s">
        <v>617</v>
      </c>
      <c r="B376" s="75" t="s">
        <v>115</v>
      </c>
      <c r="C376" s="47"/>
      <c r="D376" s="8">
        <v>2531000004814</v>
      </c>
      <c r="E376" s="83">
        <v>25</v>
      </c>
      <c r="F376" s="85">
        <v>13</v>
      </c>
      <c r="G376" s="7"/>
      <c r="H376" s="64">
        <f t="shared" si="5"/>
        <v>0</v>
      </c>
    </row>
    <row r="377" spans="1:8" s="58" customFormat="1" ht="15" x14ac:dyDescent="0.25">
      <c r="A377" s="2" t="s">
        <v>619</v>
      </c>
      <c r="B377" s="75" t="s">
        <v>113</v>
      </c>
      <c r="C377" s="47"/>
      <c r="D377" s="8">
        <v>2531000004821</v>
      </c>
      <c r="E377" s="83">
        <v>25</v>
      </c>
      <c r="F377" s="85">
        <v>13</v>
      </c>
      <c r="G377" s="7"/>
      <c r="H377" s="64">
        <f t="shared" si="5"/>
        <v>0</v>
      </c>
    </row>
    <row r="378" spans="1:8" s="58" customFormat="1" ht="15" x14ac:dyDescent="0.25">
      <c r="A378" s="2" t="s">
        <v>620</v>
      </c>
      <c r="B378" s="75" t="s">
        <v>498</v>
      </c>
      <c r="C378" s="28" t="s">
        <v>9412</v>
      </c>
      <c r="D378" s="8">
        <v>2531000004838</v>
      </c>
      <c r="E378" s="83">
        <v>25</v>
      </c>
      <c r="F378" s="85">
        <v>13</v>
      </c>
      <c r="G378" s="62"/>
      <c r="H378" s="64">
        <f t="shared" si="5"/>
        <v>0</v>
      </c>
    </row>
    <row r="379" spans="1:8" s="58" customFormat="1" ht="15" x14ac:dyDescent="0.25">
      <c r="A379" s="2" t="s">
        <v>621</v>
      </c>
      <c r="B379" s="75" t="s">
        <v>500</v>
      </c>
      <c r="C379" s="28" t="s">
        <v>9409</v>
      </c>
      <c r="D379" s="8">
        <v>2531000004845</v>
      </c>
      <c r="E379" s="83">
        <v>20</v>
      </c>
      <c r="F379" s="85">
        <v>10</v>
      </c>
      <c r="G379" s="62"/>
      <c r="H379" s="64">
        <f t="shared" si="5"/>
        <v>0</v>
      </c>
    </row>
    <row r="380" spans="1:8" s="58" customFormat="1" ht="15" x14ac:dyDescent="0.25">
      <c r="A380" s="2" t="s">
        <v>622</v>
      </c>
      <c r="B380" s="75" t="s">
        <v>502</v>
      </c>
      <c r="C380" s="28" t="s">
        <v>9412</v>
      </c>
      <c r="D380" s="8">
        <v>2531000004852</v>
      </c>
      <c r="E380" s="83">
        <v>20</v>
      </c>
      <c r="F380" s="85">
        <v>10</v>
      </c>
      <c r="G380" s="62"/>
      <c r="H380" s="64">
        <f t="shared" si="5"/>
        <v>0</v>
      </c>
    </row>
    <row r="381" spans="1:8" s="58" customFormat="1" ht="15" x14ac:dyDescent="0.25">
      <c r="A381" s="2" t="s">
        <v>623</v>
      </c>
      <c r="B381" s="75" t="s">
        <v>504</v>
      </c>
      <c r="C381" s="47"/>
      <c r="D381" s="8">
        <v>2531000004876</v>
      </c>
      <c r="E381" s="87">
        <v>20</v>
      </c>
      <c r="F381" s="88">
        <v>20</v>
      </c>
      <c r="G381" s="7"/>
      <c r="H381" s="64">
        <f t="shared" si="5"/>
        <v>0</v>
      </c>
    </row>
    <row r="382" spans="1:8" s="58" customFormat="1" ht="15" x14ac:dyDescent="0.25">
      <c r="A382" s="2" t="s">
        <v>625</v>
      </c>
      <c r="B382" s="75" t="s">
        <v>506</v>
      </c>
      <c r="C382" s="47"/>
      <c r="D382" s="8">
        <v>2531000004883</v>
      </c>
      <c r="E382" s="83">
        <v>25</v>
      </c>
      <c r="F382" s="85">
        <v>13</v>
      </c>
      <c r="G382" s="7"/>
      <c r="H382" s="64">
        <f t="shared" si="5"/>
        <v>0</v>
      </c>
    </row>
    <row r="383" spans="1:8" s="58" customFormat="1" ht="15" x14ac:dyDescent="0.25">
      <c r="A383" s="2" t="s">
        <v>627</v>
      </c>
      <c r="B383" s="75" t="s">
        <v>508</v>
      </c>
      <c r="C383" s="28"/>
      <c r="D383" s="8">
        <v>2531000004890</v>
      </c>
      <c r="E383" s="83">
        <v>30</v>
      </c>
      <c r="F383" s="85">
        <v>14</v>
      </c>
      <c r="G383" s="7"/>
      <c r="H383" s="64">
        <f t="shared" si="5"/>
        <v>0</v>
      </c>
    </row>
    <row r="384" spans="1:8" s="58" customFormat="1" ht="15" x14ac:dyDescent="0.25">
      <c r="A384" s="2" t="s">
        <v>628</v>
      </c>
      <c r="B384" s="75" t="s">
        <v>506</v>
      </c>
      <c r="C384" s="47"/>
      <c r="D384" s="8">
        <v>2531000004906</v>
      </c>
      <c r="E384" s="83">
        <v>30</v>
      </c>
      <c r="F384" s="85">
        <v>14</v>
      </c>
      <c r="G384" s="7"/>
      <c r="H384" s="64">
        <f t="shared" si="5"/>
        <v>0</v>
      </c>
    </row>
    <row r="385" spans="1:8" s="58" customFormat="1" ht="15" x14ac:dyDescent="0.25">
      <c r="A385" s="2" t="s">
        <v>629</v>
      </c>
      <c r="B385" s="75" t="s">
        <v>511</v>
      </c>
      <c r="C385" s="28" t="s">
        <v>9411</v>
      </c>
      <c r="D385" s="8">
        <v>2531000004913</v>
      </c>
      <c r="E385" s="83">
        <v>25</v>
      </c>
      <c r="F385" s="85">
        <v>13</v>
      </c>
      <c r="G385" s="62"/>
      <c r="H385" s="64">
        <f t="shared" ref="H385:H448" si="6">G385*F385</f>
        <v>0</v>
      </c>
    </row>
    <row r="386" spans="1:8" s="58" customFormat="1" ht="15" x14ac:dyDescent="0.25">
      <c r="A386" s="2" t="s">
        <v>630</v>
      </c>
      <c r="B386" s="75" t="s">
        <v>513</v>
      </c>
      <c r="C386" s="47"/>
      <c r="D386" s="8">
        <v>2531000004920</v>
      </c>
      <c r="E386" s="83">
        <v>50</v>
      </c>
      <c r="F386" s="85">
        <v>18</v>
      </c>
      <c r="G386" s="7"/>
      <c r="H386" s="64">
        <f t="shared" si="6"/>
        <v>0</v>
      </c>
    </row>
    <row r="387" spans="1:8" s="58" customFormat="1" ht="15" x14ac:dyDescent="0.25">
      <c r="A387" s="2" t="s">
        <v>631</v>
      </c>
      <c r="B387" s="75" t="s">
        <v>515</v>
      </c>
      <c r="C387" s="47"/>
      <c r="D387" s="8">
        <v>2531000004937</v>
      </c>
      <c r="E387" s="83">
        <v>50</v>
      </c>
      <c r="F387" s="85">
        <v>14</v>
      </c>
      <c r="G387" s="7"/>
      <c r="H387" s="64">
        <f t="shared" si="6"/>
        <v>0</v>
      </c>
    </row>
    <row r="388" spans="1:8" s="58" customFormat="1" ht="15" x14ac:dyDescent="0.25">
      <c r="A388" s="2" t="s">
        <v>633</v>
      </c>
      <c r="B388" s="75" t="s">
        <v>241</v>
      </c>
      <c r="C388" s="28" t="s">
        <v>9409</v>
      </c>
      <c r="D388" s="8">
        <v>2531000004944</v>
      </c>
      <c r="E388" s="83">
        <v>30</v>
      </c>
      <c r="F388" s="85">
        <v>15</v>
      </c>
      <c r="G388" s="62"/>
      <c r="H388" s="64">
        <f t="shared" si="6"/>
        <v>0</v>
      </c>
    </row>
    <row r="389" spans="1:8" s="58" customFormat="1" ht="15" x14ac:dyDescent="0.25">
      <c r="A389" s="2" t="s">
        <v>634</v>
      </c>
      <c r="B389" s="75" t="s">
        <v>241</v>
      </c>
      <c r="C389" s="28" t="s">
        <v>9411</v>
      </c>
      <c r="D389" s="8">
        <v>2531000004951</v>
      </c>
      <c r="E389" s="83">
        <v>30</v>
      </c>
      <c r="F389" s="85">
        <v>15</v>
      </c>
      <c r="G389" s="62"/>
      <c r="H389" s="64">
        <f t="shared" si="6"/>
        <v>0</v>
      </c>
    </row>
    <row r="390" spans="1:8" s="58" customFormat="1" ht="15" x14ac:dyDescent="0.25">
      <c r="A390" s="2" t="s">
        <v>636</v>
      </c>
      <c r="B390" s="75" t="s">
        <v>57</v>
      </c>
      <c r="C390" s="28" t="s">
        <v>9407</v>
      </c>
      <c r="D390" s="8">
        <v>2531000004968</v>
      </c>
      <c r="E390" s="83">
        <v>20</v>
      </c>
      <c r="F390" s="85">
        <v>5</v>
      </c>
      <c r="G390" s="62"/>
      <c r="H390" s="64">
        <f t="shared" si="6"/>
        <v>0</v>
      </c>
    </row>
    <row r="391" spans="1:8" s="58" customFormat="1" ht="15" x14ac:dyDescent="0.25">
      <c r="A391" s="2" t="s">
        <v>637</v>
      </c>
      <c r="B391" s="75" t="s">
        <v>198</v>
      </c>
      <c r="C391" s="47"/>
      <c r="D391" s="8">
        <v>2531000004975</v>
      </c>
      <c r="E391" s="87">
        <v>10</v>
      </c>
      <c r="F391" s="88">
        <v>10</v>
      </c>
      <c r="G391" s="7"/>
      <c r="H391" s="64">
        <f t="shared" si="6"/>
        <v>0</v>
      </c>
    </row>
    <row r="392" spans="1:8" s="58" customFormat="1" ht="15" x14ac:dyDescent="0.25">
      <c r="A392" s="2" t="s">
        <v>638</v>
      </c>
      <c r="B392" s="75" t="s">
        <v>118</v>
      </c>
      <c r="C392" s="28" t="s">
        <v>9412</v>
      </c>
      <c r="D392" s="8">
        <v>2531000004982</v>
      </c>
      <c r="E392" s="83">
        <v>20</v>
      </c>
      <c r="F392" s="85">
        <v>10</v>
      </c>
      <c r="G392" s="62"/>
      <c r="H392" s="64">
        <f t="shared" si="6"/>
        <v>0</v>
      </c>
    </row>
    <row r="393" spans="1:8" s="58" customFormat="1" ht="15" x14ac:dyDescent="0.25">
      <c r="A393" s="2" t="s">
        <v>640</v>
      </c>
      <c r="B393" s="75" t="s">
        <v>274</v>
      </c>
      <c r="C393" s="47"/>
      <c r="D393" s="8">
        <v>2531000004999</v>
      </c>
      <c r="E393" s="83">
        <v>20</v>
      </c>
      <c r="F393" s="85">
        <v>10</v>
      </c>
      <c r="G393" s="7"/>
      <c r="H393" s="64">
        <f t="shared" si="6"/>
        <v>0</v>
      </c>
    </row>
    <row r="394" spans="1:8" s="58" customFormat="1" ht="15" x14ac:dyDescent="0.25">
      <c r="A394" s="2" t="s">
        <v>642</v>
      </c>
      <c r="B394" s="75" t="s">
        <v>274</v>
      </c>
      <c r="C394" s="47"/>
      <c r="D394" s="8">
        <v>2531000005002</v>
      </c>
      <c r="E394" s="83">
        <v>20</v>
      </c>
      <c r="F394" s="85">
        <v>6</v>
      </c>
      <c r="G394" s="7"/>
      <c r="H394" s="64">
        <f t="shared" si="6"/>
        <v>0</v>
      </c>
    </row>
    <row r="395" spans="1:8" s="58" customFormat="1" ht="15" x14ac:dyDescent="0.25">
      <c r="A395" s="2" t="s">
        <v>643</v>
      </c>
      <c r="B395" s="75" t="s">
        <v>274</v>
      </c>
      <c r="C395" s="28" t="s">
        <v>9411</v>
      </c>
      <c r="D395" s="8">
        <v>2531000005019</v>
      </c>
      <c r="E395" s="83">
        <v>20</v>
      </c>
      <c r="F395" s="86">
        <v>8</v>
      </c>
      <c r="G395" s="62"/>
      <c r="H395" s="64">
        <f t="shared" si="6"/>
        <v>0</v>
      </c>
    </row>
    <row r="396" spans="1:8" s="58" customFormat="1" ht="15" x14ac:dyDescent="0.25">
      <c r="A396" s="2" t="s">
        <v>644</v>
      </c>
      <c r="B396" s="75" t="s">
        <v>525</v>
      </c>
      <c r="C396" s="47"/>
      <c r="D396" s="8">
        <v>2531000005026</v>
      </c>
      <c r="E396" s="83">
        <v>20</v>
      </c>
      <c r="F396" s="85">
        <v>6</v>
      </c>
      <c r="G396" s="7"/>
      <c r="H396" s="64">
        <f t="shared" si="6"/>
        <v>0</v>
      </c>
    </row>
    <row r="397" spans="1:8" s="58" customFormat="1" ht="15" x14ac:dyDescent="0.25">
      <c r="A397" s="2" t="s">
        <v>646</v>
      </c>
      <c r="B397" s="75" t="s">
        <v>527</v>
      </c>
      <c r="C397" s="28" t="s">
        <v>9409</v>
      </c>
      <c r="D397" s="8">
        <v>2531000005033</v>
      </c>
      <c r="E397" s="83">
        <v>20</v>
      </c>
      <c r="F397" s="85">
        <v>5</v>
      </c>
      <c r="G397" s="62"/>
      <c r="H397" s="64">
        <f t="shared" si="6"/>
        <v>0</v>
      </c>
    </row>
    <row r="398" spans="1:8" s="58" customFormat="1" ht="15" x14ac:dyDescent="0.25">
      <c r="A398" s="2" t="s">
        <v>649</v>
      </c>
      <c r="B398" s="75" t="s">
        <v>529</v>
      </c>
      <c r="C398" s="47"/>
      <c r="D398" s="8">
        <v>2531000005040</v>
      </c>
      <c r="E398" s="83">
        <v>25</v>
      </c>
      <c r="F398" s="85">
        <v>13</v>
      </c>
      <c r="G398" s="7"/>
      <c r="H398" s="64">
        <f t="shared" si="6"/>
        <v>0</v>
      </c>
    </row>
    <row r="399" spans="1:8" s="58" customFormat="1" ht="15" x14ac:dyDescent="0.25">
      <c r="A399" s="2" t="s">
        <v>650</v>
      </c>
      <c r="B399" s="75" t="s">
        <v>531</v>
      </c>
      <c r="C399" s="28" t="s">
        <v>9411</v>
      </c>
      <c r="D399" s="8">
        <v>2531000005057</v>
      </c>
      <c r="E399" s="83">
        <v>20</v>
      </c>
      <c r="F399" s="85">
        <v>9</v>
      </c>
      <c r="G399" s="62"/>
      <c r="H399" s="64">
        <f t="shared" si="6"/>
        <v>0</v>
      </c>
    </row>
    <row r="400" spans="1:8" s="58" customFormat="1" ht="15" x14ac:dyDescent="0.25">
      <c r="A400" s="2" t="s">
        <v>651</v>
      </c>
      <c r="B400" s="75" t="s">
        <v>385</v>
      </c>
      <c r="C400" s="28" t="s">
        <v>9406</v>
      </c>
      <c r="D400" s="8">
        <v>2531000005064</v>
      </c>
      <c r="E400" s="83">
        <v>20</v>
      </c>
      <c r="F400" s="85">
        <v>9</v>
      </c>
      <c r="G400" s="62"/>
      <c r="H400" s="64">
        <f t="shared" si="6"/>
        <v>0</v>
      </c>
    </row>
    <row r="401" spans="1:8" s="58" customFormat="1" ht="15" x14ac:dyDescent="0.25">
      <c r="A401" s="2" t="s">
        <v>653</v>
      </c>
      <c r="B401" s="75" t="s">
        <v>534</v>
      </c>
      <c r="C401" s="28" t="s">
        <v>9410</v>
      </c>
      <c r="D401" s="8">
        <v>2531000005071</v>
      </c>
      <c r="E401" s="83">
        <v>20</v>
      </c>
      <c r="F401" s="85">
        <v>5</v>
      </c>
      <c r="G401" s="62"/>
      <c r="H401" s="64">
        <f t="shared" si="6"/>
        <v>0</v>
      </c>
    </row>
    <row r="402" spans="1:8" s="58" customFormat="1" ht="15" x14ac:dyDescent="0.25">
      <c r="A402" s="2" t="s">
        <v>655</v>
      </c>
      <c r="B402" s="75" t="s">
        <v>274</v>
      </c>
      <c r="C402" s="47"/>
      <c r="D402" s="8">
        <v>2531000005088</v>
      </c>
      <c r="E402" s="83">
        <v>20</v>
      </c>
      <c r="F402" s="85">
        <v>10</v>
      </c>
      <c r="G402" s="7"/>
      <c r="H402" s="64">
        <f t="shared" si="6"/>
        <v>0</v>
      </c>
    </row>
    <row r="403" spans="1:8" s="58" customFormat="1" ht="15" x14ac:dyDescent="0.25">
      <c r="A403" s="2" t="s">
        <v>657</v>
      </c>
      <c r="B403" s="75" t="s">
        <v>79</v>
      </c>
      <c r="C403" s="28" t="s">
        <v>9408</v>
      </c>
      <c r="D403" s="8">
        <v>2531000005095</v>
      </c>
      <c r="E403" s="83">
        <v>20</v>
      </c>
      <c r="F403" s="85">
        <v>6</v>
      </c>
      <c r="G403" s="62"/>
      <c r="H403" s="64">
        <f t="shared" si="6"/>
        <v>0</v>
      </c>
    </row>
    <row r="404" spans="1:8" s="58" customFormat="1" ht="15" x14ac:dyDescent="0.25">
      <c r="A404" s="2" t="s">
        <v>659</v>
      </c>
      <c r="B404" s="75" t="s">
        <v>115</v>
      </c>
      <c r="C404" s="47"/>
      <c r="D404" s="8">
        <v>2531000005101</v>
      </c>
      <c r="E404" s="83">
        <v>20</v>
      </c>
      <c r="F404" s="85">
        <v>9</v>
      </c>
      <c r="G404" s="7"/>
      <c r="H404" s="64">
        <f t="shared" si="6"/>
        <v>0</v>
      </c>
    </row>
    <row r="405" spans="1:8" s="58" customFormat="1" ht="15" x14ac:dyDescent="0.25">
      <c r="A405" s="2" t="s">
        <v>661</v>
      </c>
      <c r="B405" s="75" t="s">
        <v>115</v>
      </c>
      <c r="C405" s="47"/>
      <c r="D405" s="8">
        <v>2531000005118</v>
      </c>
      <c r="E405" s="83">
        <v>20</v>
      </c>
      <c r="F405" s="85">
        <v>7</v>
      </c>
      <c r="G405" s="7"/>
      <c r="H405" s="64">
        <f t="shared" si="6"/>
        <v>0</v>
      </c>
    </row>
    <row r="406" spans="1:8" s="58" customFormat="1" ht="15" x14ac:dyDescent="0.25">
      <c r="A406" s="2" t="s">
        <v>662</v>
      </c>
      <c r="B406" s="75" t="s">
        <v>539</v>
      </c>
      <c r="C406" s="47"/>
      <c r="D406" s="8">
        <v>2531000005125</v>
      </c>
      <c r="E406" s="83">
        <v>20</v>
      </c>
      <c r="F406" s="85">
        <v>9</v>
      </c>
      <c r="G406" s="7"/>
      <c r="H406" s="64">
        <f t="shared" si="6"/>
        <v>0</v>
      </c>
    </row>
    <row r="407" spans="1:8" s="58" customFormat="1" ht="15" x14ac:dyDescent="0.25">
      <c r="A407" s="2" t="s">
        <v>664</v>
      </c>
      <c r="B407" s="75" t="s">
        <v>115</v>
      </c>
      <c r="C407" s="47"/>
      <c r="D407" s="8">
        <v>2531000005132</v>
      </c>
      <c r="E407" s="83">
        <v>20</v>
      </c>
      <c r="F407" s="85">
        <v>6</v>
      </c>
      <c r="G407" s="7"/>
      <c r="H407" s="64">
        <f t="shared" si="6"/>
        <v>0</v>
      </c>
    </row>
    <row r="408" spans="1:8" s="58" customFormat="1" ht="15" x14ac:dyDescent="0.25">
      <c r="A408" s="2" t="s">
        <v>665</v>
      </c>
      <c r="B408" s="75" t="s">
        <v>504</v>
      </c>
      <c r="C408" s="47"/>
      <c r="D408" s="8">
        <v>2531000005149</v>
      </c>
      <c r="E408" s="87">
        <v>20</v>
      </c>
      <c r="F408" s="88">
        <v>20</v>
      </c>
      <c r="G408" s="7"/>
      <c r="H408" s="64">
        <f t="shared" si="6"/>
        <v>0</v>
      </c>
    </row>
    <row r="409" spans="1:8" s="58" customFormat="1" ht="15" x14ac:dyDescent="0.25">
      <c r="A409" s="2" t="s">
        <v>667</v>
      </c>
      <c r="B409" s="75" t="s">
        <v>543</v>
      </c>
      <c r="C409" s="47"/>
      <c r="D409" s="8">
        <v>2531000005156</v>
      </c>
      <c r="E409" s="83">
        <v>20</v>
      </c>
      <c r="F409" s="85">
        <v>8</v>
      </c>
      <c r="G409" s="7"/>
      <c r="H409" s="64">
        <f t="shared" si="6"/>
        <v>0</v>
      </c>
    </row>
    <row r="410" spans="1:8" s="58" customFormat="1" ht="15" x14ac:dyDescent="0.25">
      <c r="A410" s="2" t="s">
        <v>668</v>
      </c>
      <c r="B410" s="75" t="s">
        <v>544</v>
      </c>
      <c r="C410" s="28" t="s">
        <v>9407</v>
      </c>
      <c r="D410" s="8">
        <v>2531000005163</v>
      </c>
      <c r="E410" s="83">
        <v>25</v>
      </c>
      <c r="F410" s="85">
        <v>13</v>
      </c>
      <c r="G410" s="62"/>
      <c r="H410" s="64">
        <f t="shared" si="6"/>
        <v>0</v>
      </c>
    </row>
    <row r="411" spans="1:8" s="58" customFormat="1" ht="15" x14ac:dyDescent="0.25">
      <c r="A411" s="2" t="s">
        <v>670</v>
      </c>
      <c r="B411" s="75" t="s">
        <v>546</v>
      </c>
      <c r="C411" s="47"/>
      <c r="D411" s="8">
        <v>2531000005170</v>
      </c>
      <c r="E411" s="83">
        <v>30</v>
      </c>
      <c r="F411" s="85">
        <v>15</v>
      </c>
      <c r="G411" s="7"/>
      <c r="H411" s="64">
        <f t="shared" si="6"/>
        <v>0</v>
      </c>
    </row>
    <row r="412" spans="1:8" s="58" customFormat="1" ht="15" x14ac:dyDescent="0.25">
      <c r="A412" s="2" t="s">
        <v>673</v>
      </c>
      <c r="B412" s="75" t="s">
        <v>113</v>
      </c>
      <c r="C412" s="47"/>
      <c r="D412" s="8">
        <v>2531000005194</v>
      </c>
      <c r="E412" s="83">
        <v>20</v>
      </c>
      <c r="F412" s="85">
        <v>6</v>
      </c>
      <c r="G412" s="7"/>
      <c r="H412" s="64">
        <f t="shared" si="6"/>
        <v>0</v>
      </c>
    </row>
    <row r="413" spans="1:8" s="58" customFormat="1" ht="15" x14ac:dyDescent="0.25">
      <c r="A413" s="2" t="s">
        <v>675</v>
      </c>
      <c r="B413" s="75" t="s">
        <v>118</v>
      </c>
      <c r="C413" s="47"/>
      <c r="D413" s="8">
        <v>2531000005200</v>
      </c>
      <c r="E413" s="83">
        <v>20</v>
      </c>
      <c r="F413" s="85">
        <v>9</v>
      </c>
      <c r="G413" s="7"/>
      <c r="H413" s="64">
        <f t="shared" si="6"/>
        <v>0</v>
      </c>
    </row>
    <row r="414" spans="1:8" s="58" customFormat="1" ht="15" x14ac:dyDescent="0.25">
      <c r="A414" s="2" t="s">
        <v>677</v>
      </c>
      <c r="B414" s="75" t="s">
        <v>549</v>
      </c>
      <c r="C414" s="28" t="s">
        <v>9411</v>
      </c>
      <c r="D414" s="8">
        <v>2531000005217</v>
      </c>
      <c r="E414" s="83">
        <v>25</v>
      </c>
      <c r="F414" s="85">
        <v>13</v>
      </c>
      <c r="G414" s="62"/>
      <c r="H414" s="64">
        <f t="shared" si="6"/>
        <v>0</v>
      </c>
    </row>
    <row r="415" spans="1:8" s="58" customFormat="1" ht="15" x14ac:dyDescent="0.25">
      <c r="A415" s="2" t="s">
        <v>678</v>
      </c>
      <c r="B415" s="75" t="s">
        <v>500</v>
      </c>
      <c r="C415" s="28" t="s">
        <v>9410</v>
      </c>
      <c r="D415" s="8">
        <v>2531000005224</v>
      </c>
      <c r="E415" s="83">
        <v>20</v>
      </c>
      <c r="F415" s="85">
        <v>7</v>
      </c>
      <c r="G415" s="62"/>
      <c r="H415" s="64">
        <f t="shared" si="6"/>
        <v>0</v>
      </c>
    </row>
    <row r="416" spans="1:8" s="58" customFormat="1" ht="15" x14ac:dyDescent="0.25">
      <c r="A416" s="2" t="s">
        <v>679</v>
      </c>
      <c r="B416" s="75" t="s">
        <v>500</v>
      </c>
      <c r="C416" s="28" t="s">
        <v>9409</v>
      </c>
      <c r="D416" s="8">
        <v>2531000005231</v>
      </c>
      <c r="E416" s="83">
        <v>20</v>
      </c>
      <c r="F416" s="85">
        <v>7</v>
      </c>
      <c r="G416" s="62"/>
      <c r="H416" s="64">
        <f t="shared" si="6"/>
        <v>0</v>
      </c>
    </row>
    <row r="417" spans="1:8" s="58" customFormat="1" ht="15" x14ac:dyDescent="0.25">
      <c r="A417" s="2" t="s">
        <v>680</v>
      </c>
      <c r="B417" s="75" t="s">
        <v>549</v>
      </c>
      <c r="C417" s="28" t="s">
        <v>9412</v>
      </c>
      <c r="D417" s="8">
        <v>2531000005248</v>
      </c>
      <c r="E417" s="83">
        <v>20</v>
      </c>
      <c r="F417" s="85">
        <v>10</v>
      </c>
      <c r="G417" s="62"/>
      <c r="H417" s="64">
        <f t="shared" si="6"/>
        <v>0</v>
      </c>
    </row>
    <row r="418" spans="1:8" s="58" customFormat="1" ht="15" x14ac:dyDescent="0.25">
      <c r="A418" s="2" t="s">
        <v>681</v>
      </c>
      <c r="B418" s="75" t="s">
        <v>500</v>
      </c>
      <c r="C418" s="28" t="s">
        <v>9412</v>
      </c>
      <c r="D418" s="8">
        <v>2531000005255</v>
      </c>
      <c r="E418" s="83">
        <v>20</v>
      </c>
      <c r="F418" s="85">
        <v>9</v>
      </c>
      <c r="G418" s="62"/>
      <c r="H418" s="64">
        <f t="shared" si="6"/>
        <v>0</v>
      </c>
    </row>
    <row r="419" spans="1:8" s="58" customFormat="1" ht="15" x14ac:dyDescent="0.25">
      <c r="A419" s="2" t="s">
        <v>682</v>
      </c>
      <c r="B419" s="75" t="s">
        <v>500</v>
      </c>
      <c r="C419" s="28"/>
      <c r="D419" s="8">
        <v>2531000005262</v>
      </c>
      <c r="E419" s="83">
        <v>20</v>
      </c>
      <c r="F419" s="85">
        <v>9</v>
      </c>
      <c r="G419" s="7"/>
      <c r="H419" s="64">
        <f t="shared" si="6"/>
        <v>0</v>
      </c>
    </row>
    <row r="420" spans="1:8" s="58" customFormat="1" ht="15" x14ac:dyDescent="0.25">
      <c r="A420" s="2" t="s">
        <v>684</v>
      </c>
      <c r="B420" s="75" t="s">
        <v>556</v>
      </c>
      <c r="C420" s="28" t="s">
        <v>9412</v>
      </c>
      <c r="D420" s="8">
        <v>2531000005279</v>
      </c>
      <c r="E420" s="83">
        <v>40</v>
      </c>
      <c r="F420" s="85">
        <v>20</v>
      </c>
      <c r="G420" s="62"/>
      <c r="H420" s="64">
        <f t="shared" si="6"/>
        <v>0</v>
      </c>
    </row>
    <row r="421" spans="1:8" s="58" customFormat="1" ht="15" x14ac:dyDescent="0.25">
      <c r="A421" s="2" t="s">
        <v>685</v>
      </c>
      <c r="B421" s="75" t="s">
        <v>549</v>
      </c>
      <c r="C421" s="28" t="s">
        <v>9411</v>
      </c>
      <c r="D421" s="8">
        <v>2531000005286</v>
      </c>
      <c r="E421" s="83">
        <v>40</v>
      </c>
      <c r="F421" s="85">
        <v>20</v>
      </c>
      <c r="G421" s="62"/>
      <c r="H421" s="64">
        <f t="shared" si="6"/>
        <v>0</v>
      </c>
    </row>
    <row r="422" spans="1:8" s="58" customFormat="1" ht="15" x14ac:dyDescent="0.25">
      <c r="A422" s="2" t="s">
        <v>686</v>
      </c>
      <c r="B422" s="75" t="s">
        <v>284</v>
      </c>
      <c r="C422" s="28" t="s">
        <v>9411</v>
      </c>
      <c r="D422" s="8">
        <v>2531000005293</v>
      </c>
      <c r="E422" s="83">
        <v>30</v>
      </c>
      <c r="F422" s="85">
        <v>14</v>
      </c>
      <c r="G422" s="62"/>
      <c r="H422" s="64">
        <f t="shared" si="6"/>
        <v>0</v>
      </c>
    </row>
    <row r="423" spans="1:8" s="58" customFormat="1" ht="15" x14ac:dyDescent="0.25">
      <c r="A423" s="2" t="s">
        <v>687</v>
      </c>
      <c r="B423" s="75" t="s">
        <v>558</v>
      </c>
      <c r="C423" s="28" t="s">
        <v>9412</v>
      </c>
      <c r="D423" s="8">
        <v>2531000005309</v>
      </c>
      <c r="E423" s="83">
        <v>20</v>
      </c>
      <c r="F423" s="85">
        <v>9</v>
      </c>
      <c r="G423" s="62"/>
      <c r="H423" s="64">
        <f t="shared" si="6"/>
        <v>0</v>
      </c>
    </row>
    <row r="424" spans="1:8" s="58" customFormat="1" ht="15" x14ac:dyDescent="0.25">
      <c r="A424" s="2" t="s">
        <v>688</v>
      </c>
      <c r="B424" s="75" t="s">
        <v>319</v>
      </c>
      <c r="C424" s="47"/>
      <c r="D424" s="8">
        <v>2531000005316</v>
      </c>
      <c r="E424" s="83">
        <v>20</v>
      </c>
      <c r="F424" s="85">
        <v>6</v>
      </c>
      <c r="G424" s="7"/>
      <c r="H424" s="64">
        <f t="shared" si="6"/>
        <v>0</v>
      </c>
    </row>
    <row r="425" spans="1:8" s="58" customFormat="1" ht="15" x14ac:dyDescent="0.25">
      <c r="A425" s="2" t="s">
        <v>690</v>
      </c>
      <c r="B425" s="75" t="s">
        <v>559</v>
      </c>
      <c r="C425" s="47"/>
      <c r="D425" s="8">
        <v>2531000005323</v>
      </c>
      <c r="E425" s="83">
        <v>80</v>
      </c>
      <c r="F425" s="85">
        <v>39</v>
      </c>
      <c r="G425" s="7"/>
      <c r="H425" s="64">
        <f t="shared" si="6"/>
        <v>0</v>
      </c>
    </row>
    <row r="426" spans="1:8" s="58" customFormat="1" ht="15" x14ac:dyDescent="0.25">
      <c r="A426" s="2" t="s">
        <v>691</v>
      </c>
      <c r="B426" s="75" t="s">
        <v>561</v>
      </c>
      <c r="C426" s="28" t="s">
        <v>9407</v>
      </c>
      <c r="D426" s="8">
        <v>2531000005330</v>
      </c>
      <c r="E426" s="83">
        <v>25</v>
      </c>
      <c r="F426" s="85">
        <v>13</v>
      </c>
      <c r="G426" s="62"/>
      <c r="H426" s="64">
        <f t="shared" si="6"/>
        <v>0</v>
      </c>
    </row>
    <row r="427" spans="1:8" s="58" customFormat="1" ht="15" x14ac:dyDescent="0.25">
      <c r="A427" s="2" t="s">
        <v>693</v>
      </c>
      <c r="B427" s="75" t="s">
        <v>79</v>
      </c>
      <c r="C427" s="47"/>
      <c r="D427" s="8">
        <v>2531000005347</v>
      </c>
      <c r="E427" s="83">
        <v>160</v>
      </c>
      <c r="F427" s="85">
        <v>82</v>
      </c>
      <c r="G427" s="7"/>
      <c r="H427" s="64">
        <f t="shared" si="6"/>
        <v>0</v>
      </c>
    </row>
    <row r="428" spans="1:8" s="58" customFormat="1" ht="15" x14ac:dyDescent="0.25">
      <c r="A428" s="2" t="s">
        <v>694</v>
      </c>
      <c r="B428" s="75" t="s">
        <v>79</v>
      </c>
      <c r="C428" s="47"/>
      <c r="D428" s="8">
        <v>2531000005354</v>
      </c>
      <c r="E428" s="83">
        <v>105</v>
      </c>
      <c r="F428" s="85">
        <v>53</v>
      </c>
      <c r="G428" s="7"/>
      <c r="H428" s="64">
        <f t="shared" si="6"/>
        <v>0</v>
      </c>
    </row>
    <row r="429" spans="1:8" s="58" customFormat="1" ht="15" x14ac:dyDescent="0.25">
      <c r="A429" s="2" t="s">
        <v>695</v>
      </c>
      <c r="B429" s="75" t="s">
        <v>79</v>
      </c>
      <c r="C429" s="47"/>
      <c r="D429" s="8">
        <v>2531000005378</v>
      </c>
      <c r="E429" s="83">
        <v>105</v>
      </c>
      <c r="F429" s="85">
        <v>53</v>
      </c>
      <c r="G429" s="7"/>
      <c r="H429" s="64">
        <f t="shared" si="6"/>
        <v>0</v>
      </c>
    </row>
    <row r="430" spans="1:8" s="58" customFormat="1" ht="15" x14ac:dyDescent="0.25">
      <c r="A430" s="2" t="s">
        <v>696</v>
      </c>
      <c r="B430" s="75" t="s">
        <v>79</v>
      </c>
      <c r="C430" s="47"/>
      <c r="D430" s="8">
        <v>2531000005385</v>
      </c>
      <c r="E430" s="87">
        <v>45</v>
      </c>
      <c r="F430" s="88">
        <v>45</v>
      </c>
      <c r="G430" s="7"/>
      <c r="H430" s="64">
        <f t="shared" si="6"/>
        <v>0</v>
      </c>
    </row>
    <row r="431" spans="1:8" s="58" customFormat="1" ht="15" x14ac:dyDescent="0.25">
      <c r="A431" s="2" t="s">
        <v>697</v>
      </c>
      <c r="B431" s="75" t="s">
        <v>561</v>
      </c>
      <c r="C431" s="28" t="s">
        <v>9406</v>
      </c>
      <c r="D431" s="8">
        <v>2531000005392</v>
      </c>
      <c r="E431" s="83">
        <v>25</v>
      </c>
      <c r="F431" s="85">
        <v>13</v>
      </c>
      <c r="G431" s="62"/>
      <c r="H431" s="64">
        <f t="shared" si="6"/>
        <v>0</v>
      </c>
    </row>
    <row r="432" spans="1:8" s="58" customFormat="1" ht="15" x14ac:dyDescent="0.25">
      <c r="A432" s="2" t="s">
        <v>699</v>
      </c>
      <c r="B432" s="75" t="s">
        <v>563</v>
      </c>
      <c r="C432" s="47"/>
      <c r="D432" s="8">
        <v>2531000005408</v>
      </c>
      <c r="E432" s="83">
        <v>25</v>
      </c>
      <c r="F432" s="85">
        <v>10</v>
      </c>
      <c r="G432" s="7"/>
      <c r="H432" s="64">
        <f t="shared" si="6"/>
        <v>0</v>
      </c>
    </row>
    <row r="433" spans="1:8" s="58" customFormat="1" ht="15" x14ac:dyDescent="0.25">
      <c r="A433" s="2" t="s">
        <v>701</v>
      </c>
      <c r="B433" s="75" t="s">
        <v>79</v>
      </c>
      <c r="C433" s="47"/>
      <c r="D433" s="8">
        <v>2531000005415</v>
      </c>
      <c r="E433" s="83">
        <v>70</v>
      </c>
      <c r="F433" s="85">
        <v>37</v>
      </c>
      <c r="G433" s="7"/>
      <c r="H433" s="64">
        <f t="shared" si="6"/>
        <v>0</v>
      </c>
    </row>
    <row r="434" spans="1:8" s="58" customFormat="1" ht="15" x14ac:dyDescent="0.25">
      <c r="A434" s="2" t="s">
        <v>702</v>
      </c>
      <c r="B434" s="75" t="s">
        <v>564</v>
      </c>
      <c r="C434" s="47"/>
      <c r="D434" s="8">
        <v>2531000005422</v>
      </c>
      <c r="E434" s="83">
        <v>60</v>
      </c>
      <c r="F434" s="85">
        <v>31</v>
      </c>
      <c r="G434" s="7"/>
      <c r="H434" s="64">
        <f t="shared" si="6"/>
        <v>0</v>
      </c>
    </row>
    <row r="435" spans="1:8" s="58" customFormat="1" ht="15" x14ac:dyDescent="0.25">
      <c r="A435" s="2" t="s">
        <v>703</v>
      </c>
      <c r="B435" s="75" t="s">
        <v>565</v>
      </c>
      <c r="C435" s="47"/>
      <c r="D435" s="8">
        <v>2531000005439</v>
      </c>
      <c r="E435" s="83">
        <v>40</v>
      </c>
      <c r="F435" s="85">
        <v>20</v>
      </c>
      <c r="G435" s="7"/>
      <c r="H435" s="64">
        <f t="shared" si="6"/>
        <v>0</v>
      </c>
    </row>
    <row r="436" spans="1:8" s="58" customFormat="1" ht="15" x14ac:dyDescent="0.25">
      <c r="A436" s="2" t="s">
        <v>705</v>
      </c>
      <c r="B436" s="75" t="s">
        <v>298</v>
      </c>
      <c r="C436" s="28" t="s">
        <v>9408</v>
      </c>
      <c r="D436" s="8">
        <v>2531000005446</v>
      </c>
      <c r="E436" s="83">
        <v>20</v>
      </c>
      <c r="F436" s="85">
        <v>7</v>
      </c>
      <c r="G436" s="62"/>
      <c r="H436" s="64">
        <f t="shared" si="6"/>
        <v>0</v>
      </c>
    </row>
    <row r="437" spans="1:8" s="58" customFormat="1" ht="15" x14ac:dyDescent="0.25">
      <c r="A437" s="2" t="s">
        <v>707</v>
      </c>
      <c r="B437" s="75" t="s">
        <v>298</v>
      </c>
      <c r="C437" s="28" t="s">
        <v>9408</v>
      </c>
      <c r="D437" s="8">
        <v>2531000005453</v>
      </c>
      <c r="E437" s="83">
        <v>20</v>
      </c>
      <c r="F437" s="85">
        <v>7</v>
      </c>
      <c r="G437" s="62"/>
      <c r="H437" s="64">
        <f t="shared" si="6"/>
        <v>0</v>
      </c>
    </row>
    <row r="438" spans="1:8" s="58" customFormat="1" ht="15" x14ac:dyDescent="0.25">
      <c r="A438" s="2" t="s">
        <v>709</v>
      </c>
      <c r="B438" s="75" t="s">
        <v>298</v>
      </c>
      <c r="C438" s="28" t="s">
        <v>9410</v>
      </c>
      <c r="D438" s="8">
        <v>2531000005460</v>
      </c>
      <c r="E438" s="83">
        <v>20</v>
      </c>
      <c r="F438" s="85">
        <v>6</v>
      </c>
      <c r="G438" s="62"/>
      <c r="H438" s="64">
        <f t="shared" si="6"/>
        <v>0</v>
      </c>
    </row>
    <row r="439" spans="1:8" s="58" customFormat="1" ht="15" x14ac:dyDescent="0.25">
      <c r="A439" s="2" t="s">
        <v>711</v>
      </c>
      <c r="B439" s="75" t="s">
        <v>568</v>
      </c>
      <c r="C439" s="28"/>
      <c r="D439" s="8">
        <v>2531000005484</v>
      </c>
      <c r="E439" s="83">
        <v>25</v>
      </c>
      <c r="F439" s="85">
        <v>13</v>
      </c>
      <c r="G439" s="7"/>
      <c r="H439" s="64">
        <f t="shared" si="6"/>
        <v>0</v>
      </c>
    </row>
    <row r="440" spans="1:8" s="58" customFormat="1" ht="15" x14ac:dyDescent="0.25">
      <c r="A440" s="2" t="s">
        <v>713</v>
      </c>
      <c r="B440" s="75" t="s">
        <v>569</v>
      </c>
      <c r="C440" s="47"/>
      <c r="D440" s="8">
        <v>2531000005491</v>
      </c>
      <c r="E440" s="83">
        <v>25</v>
      </c>
      <c r="F440" s="85">
        <v>13</v>
      </c>
      <c r="G440" s="7"/>
      <c r="H440" s="64">
        <f t="shared" si="6"/>
        <v>0</v>
      </c>
    </row>
    <row r="441" spans="1:8" s="58" customFormat="1" ht="15" x14ac:dyDescent="0.25">
      <c r="A441" s="2" t="s">
        <v>714</v>
      </c>
      <c r="B441" s="75" t="s">
        <v>115</v>
      </c>
      <c r="C441" s="47"/>
      <c r="D441" s="8">
        <v>2531000005507</v>
      </c>
      <c r="E441" s="83">
        <v>30</v>
      </c>
      <c r="F441" s="85">
        <v>14</v>
      </c>
      <c r="G441" s="7"/>
      <c r="H441" s="64">
        <f t="shared" si="6"/>
        <v>0</v>
      </c>
    </row>
    <row r="442" spans="1:8" s="58" customFormat="1" ht="15" x14ac:dyDescent="0.25">
      <c r="A442" s="2" t="s">
        <v>716</v>
      </c>
      <c r="B442" s="75" t="s">
        <v>570</v>
      </c>
      <c r="C442" s="47"/>
      <c r="D442" s="8">
        <v>2531000005514</v>
      </c>
      <c r="E442" s="87">
        <v>15</v>
      </c>
      <c r="F442" s="88">
        <v>15</v>
      </c>
      <c r="G442" s="7"/>
      <c r="H442" s="64">
        <f t="shared" si="6"/>
        <v>0</v>
      </c>
    </row>
    <row r="443" spans="1:8" s="58" customFormat="1" ht="15" x14ac:dyDescent="0.25">
      <c r="A443" s="2" t="s">
        <v>717</v>
      </c>
      <c r="B443" s="75" t="s">
        <v>571</v>
      </c>
      <c r="C443" s="47"/>
      <c r="D443" s="8">
        <v>2531000005521</v>
      </c>
      <c r="E443" s="83">
        <v>25</v>
      </c>
      <c r="F443" s="85">
        <v>13</v>
      </c>
      <c r="G443" s="7"/>
      <c r="H443" s="64">
        <f t="shared" si="6"/>
        <v>0</v>
      </c>
    </row>
    <row r="444" spans="1:8" s="58" customFormat="1" ht="15" x14ac:dyDescent="0.25">
      <c r="A444" s="2" t="s">
        <v>718</v>
      </c>
      <c r="B444" s="75" t="s">
        <v>572</v>
      </c>
      <c r="C444" s="47"/>
      <c r="D444" s="8">
        <v>2531000005538</v>
      </c>
      <c r="E444" s="83">
        <v>40</v>
      </c>
      <c r="F444" s="85">
        <v>20</v>
      </c>
      <c r="G444" s="7"/>
      <c r="H444" s="64">
        <f t="shared" si="6"/>
        <v>0</v>
      </c>
    </row>
    <row r="445" spans="1:8" s="58" customFormat="1" ht="15" x14ac:dyDescent="0.25">
      <c r="A445" s="2" t="s">
        <v>719</v>
      </c>
      <c r="B445" s="75" t="s">
        <v>573</v>
      </c>
      <c r="C445" s="28" t="s">
        <v>9407</v>
      </c>
      <c r="D445" s="8">
        <v>2531000005545</v>
      </c>
      <c r="E445" s="83">
        <v>25</v>
      </c>
      <c r="F445" s="85">
        <v>13</v>
      </c>
      <c r="G445" s="62"/>
      <c r="H445" s="64">
        <f t="shared" si="6"/>
        <v>0</v>
      </c>
    </row>
    <row r="446" spans="1:8" s="58" customFormat="1" ht="15" x14ac:dyDescent="0.25">
      <c r="A446" s="2" t="s">
        <v>721</v>
      </c>
      <c r="B446" s="75" t="s">
        <v>574</v>
      </c>
      <c r="C446" s="47"/>
      <c r="D446" s="8">
        <v>2531000005552</v>
      </c>
      <c r="E446" s="83">
        <v>25</v>
      </c>
      <c r="F446" s="85">
        <v>13</v>
      </c>
      <c r="G446" s="7"/>
      <c r="H446" s="64">
        <f t="shared" si="6"/>
        <v>0</v>
      </c>
    </row>
    <row r="447" spans="1:8" s="58" customFormat="1" ht="15" x14ac:dyDescent="0.25">
      <c r="A447" s="2" t="s">
        <v>722</v>
      </c>
      <c r="B447" s="75" t="s">
        <v>118</v>
      </c>
      <c r="C447" s="47"/>
      <c r="D447" s="8">
        <v>2531000005569</v>
      </c>
      <c r="E447" s="83">
        <v>30</v>
      </c>
      <c r="F447" s="85">
        <v>15</v>
      </c>
      <c r="G447" s="7"/>
      <c r="H447" s="64">
        <f t="shared" si="6"/>
        <v>0</v>
      </c>
    </row>
    <row r="448" spans="1:8" s="58" customFormat="1" ht="15" x14ac:dyDescent="0.25">
      <c r="A448" s="2" t="s">
        <v>723</v>
      </c>
      <c r="B448" s="75" t="s">
        <v>153</v>
      </c>
      <c r="C448" s="47"/>
      <c r="D448" s="8">
        <v>2531000005576</v>
      </c>
      <c r="E448" s="83">
        <v>20</v>
      </c>
      <c r="F448" s="85">
        <v>6</v>
      </c>
      <c r="G448" s="7"/>
      <c r="H448" s="64">
        <f t="shared" si="6"/>
        <v>0</v>
      </c>
    </row>
    <row r="449" spans="1:8" s="58" customFormat="1" ht="15" x14ac:dyDescent="0.25">
      <c r="A449" s="2" t="s">
        <v>725</v>
      </c>
      <c r="B449" s="75" t="s">
        <v>153</v>
      </c>
      <c r="C449" s="47"/>
      <c r="D449" s="8">
        <v>2531000005583</v>
      </c>
      <c r="E449" s="83">
        <v>20</v>
      </c>
      <c r="F449" s="85">
        <v>6</v>
      </c>
      <c r="G449" s="7"/>
      <c r="H449" s="64">
        <f t="shared" ref="H449:H512" si="7">G449*F449</f>
        <v>0</v>
      </c>
    </row>
    <row r="450" spans="1:8" s="58" customFormat="1" ht="15" x14ac:dyDescent="0.25">
      <c r="A450" s="2" t="s">
        <v>726</v>
      </c>
      <c r="B450" s="75" t="s">
        <v>335</v>
      </c>
      <c r="C450" s="47"/>
      <c r="D450" s="8">
        <v>2531000005590</v>
      </c>
      <c r="E450" s="83">
        <v>20</v>
      </c>
      <c r="F450" s="85">
        <v>6</v>
      </c>
      <c r="G450" s="7"/>
      <c r="H450" s="64">
        <f t="shared" si="7"/>
        <v>0</v>
      </c>
    </row>
    <row r="451" spans="1:8" s="58" customFormat="1" ht="15" x14ac:dyDescent="0.25">
      <c r="A451" s="2" t="s">
        <v>727</v>
      </c>
      <c r="B451" s="75" t="s">
        <v>534</v>
      </c>
      <c r="C451" s="28" t="s">
        <v>9407</v>
      </c>
      <c r="D451" s="8">
        <v>2531000005606</v>
      </c>
      <c r="E451" s="83">
        <v>20</v>
      </c>
      <c r="F451" s="85">
        <v>9</v>
      </c>
      <c r="G451" s="62"/>
      <c r="H451" s="64">
        <f t="shared" si="7"/>
        <v>0</v>
      </c>
    </row>
    <row r="452" spans="1:8" s="58" customFormat="1" ht="15" x14ac:dyDescent="0.25">
      <c r="A452" s="2" t="s">
        <v>728</v>
      </c>
      <c r="B452" s="75" t="s">
        <v>571</v>
      </c>
      <c r="C452" s="47"/>
      <c r="D452" s="8">
        <v>2531000005613</v>
      </c>
      <c r="E452" s="83">
        <v>20</v>
      </c>
      <c r="F452" s="85">
        <v>8</v>
      </c>
      <c r="G452" s="7"/>
      <c r="H452" s="64">
        <f t="shared" si="7"/>
        <v>0</v>
      </c>
    </row>
    <row r="453" spans="1:8" s="58" customFormat="1" ht="15" x14ac:dyDescent="0.25">
      <c r="A453" s="2" t="s">
        <v>729</v>
      </c>
      <c r="B453" s="75" t="s">
        <v>576</v>
      </c>
      <c r="C453" s="47"/>
      <c r="D453" s="8">
        <v>2531000005637</v>
      </c>
      <c r="E453" s="87">
        <v>10</v>
      </c>
      <c r="F453" s="88">
        <v>10</v>
      </c>
      <c r="G453" s="7"/>
      <c r="H453" s="64">
        <f t="shared" si="7"/>
        <v>0</v>
      </c>
    </row>
    <row r="454" spans="1:8" s="58" customFormat="1" ht="15" x14ac:dyDescent="0.25">
      <c r="A454" s="2" t="s">
        <v>730</v>
      </c>
      <c r="B454" s="75" t="s">
        <v>118</v>
      </c>
      <c r="C454" s="47"/>
      <c r="D454" s="8">
        <v>2531000005644</v>
      </c>
      <c r="E454" s="83">
        <v>20</v>
      </c>
      <c r="F454" s="85">
        <v>9</v>
      </c>
      <c r="G454" s="7"/>
      <c r="H454" s="64">
        <f t="shared" si="7"/>
        <v>0</v>
      </c>
    </row>
    <row r="455" spans="1:8" s="58" customFormat="1" ht="15" x14ac:dyDescent="0.25">
      <c r="A455" s="2" t="s">
        <v>736</v>
      </c>
      <c r="B455" s="75" t="s">
        <v>477</v>
      </c>
      <c r="C455" s="47"/>
      <c r="D455" s="8">
        <v>2531000005668</v>
      </c>
      <c r="E455" s="83">
        <v>40</v>
      </c>
      <c r="F455" s="85">
        <v>20</v>
      </c>
      <c r="G455" s="7"/>
      <c r="H455" s="64">
        <f t="shared" si="7"/>
        <v>0</v>
      </c>
    </row>
    <row r="456" spans="1:8" s="58" customFormat="1" ht="15" x14ac:dyDescent="0.25">
      <c r="A456" s="2" t="s">
        <v>737</v>
      </c>
      <c r="B456" s="75" t="s">
        <v>580</v>
      </c>
      <c r="C456" s="47"/>
      <c r="D456" s="8">
        <v>2531000005675</v>
      </c>
      <c r="E456" s="83">
        <v>40</v>
      </c>
      <c r="F456" s="85">
        <v>20</v>
      </c>
      <c r="G456" s="7"/>
      <c r="H456" s="64">
        <f t="shared" si="7"/>
        <v>0</v>
      </c>
    </row>
    <row r="457" spans="1:8" s="58" customFormat="1" ht="15" x14ac:dyDescent="0.25">
      <c r="A457" s="2" t="s">
        <v>739</v>
      </c>
      <c r="B457" s="75" t="s">
        <v>580</v>
      </c>
      <c r="C457" s="47"/>
      <c r="D457" s="8">
        <v>2531000005682</v>
      </c>
      <c r="E457" s="83">
        <v>40</v>
      </c>
      <c r="F457" s="85">
        <v>20</v>
      </c>
      <c r="G457" s="7"/>
      <c r="H457" s="64">
        <f t="shared" si="7"/>
        <v>0</v>
      </c>
    </row>
    <row r="458" spans="1:8" s="58" customFormat="1" ht="15" x14ac:dyDescent="0.25">
      <c r="A458" s="2" t="s">
        <v>740</v>
      </c>
      <c r="B458" s="75" t="s">
        <v>115</v>
      </c>
      <c r="C458" s="47"/>
      <c r="D458" s="8">
        <v>2531000005699</v>
      </c>
      <c r="E458" s="83">
        <v>20</v>
      </c>
      <c r="F458" s="85">
        <v>6</v>
      </c>
      <c r="G458" s="7"/>
      <c r="H458" s="64">
        <f t="shared" si="7"/>
        <v>0</v>
      </c>
    </row>
    <row r="459" spans="1:8" s="58" customFormat="1" ht="15" x14ac:dyDescent="0.25">
      <c r="A459" s="2" t="s">
        <v>741</v>
      </c>
      <c r="B459" s="75" t="s">
        <v>298</v>
      </c>
      <c r="C459" s="28" t="s">
        <v>9409</v>
      </c>
      <c r="D459" s="8">
        <v>2531000005705</v>
      </c>
      <c r="E459" s="83">
        <v>30</v>
      </c>
      <c r="F459" s="85">
        <v>14</v>
      </c>
      <c r="G459" s="62"/>
      <c r="H459" s="64">
        <f t="shared" si="7"/>
        <v>0</v>
      </c>
    </row>
    <row r="460" spans="1:8" s="58" customFormat="1" ht="15" x14ac:dyDescent="0.25">
      <c r="A460" s="2" t="s">
        <v>743</v>
      </c>
      <c r="B460" s="75" t="s">
        <v>79</v>
      </c>
      <c r="C460" s="47"/>
      <c r="D460" s="8">
        <v>2531000005712</v>
      </c>
      <c r="E460" s="83">
        <v>105</v>
      </c>
      <c r="F460" s="85">
        <v>54</v>
      </c>
      <c r="G460" s="7"/>
      <c r="H460" s="64">
        <f t="shared" si="7"/>
        <v>0</v>
      </c>
    </row>
    <row r="461" spans="1:8" s="58" customFormat="1" ht="15" x14ac:dyDescent="0.25">
      <c r="A461" s="2" t="s">
        <v>745</v>
      </c>
      <c r="B461" s="75" t="s">
        <v>50</v>
      </c>
      <c r="C461" s="47"/>
      <c r="D461" s="8">
        <v>2531000005729</v>
      </c>
      <c r="E461" s="83">
        <v>80</v>
      </c>
      <c r="F461" s="85">
        <v>40</v>
      </c>
      <c r="G461" s="7"/>
      <c r="H461" s="64">
        <f t="shared" si="7"/>
        <v>0</v>
      </c>
    </row>
    <row r="462" spans="1:8" s="58" customFormat="1" ht="15" x14ac:dyDescent="0.25">
      <c r="A462" s="2" t="s">
        <v>747</v>
      </c>
      <c r="B462" s="75" t="s">
        <v>500</v>
      </c>
      <c r="C462" s="28" t="s">
        <v>9408</v>
      </c>
      <c r="D462" s="8">
        <v>2531000005736</v>
      </c>
      <c r="E462" s="83">
        <v>55</v>
      </c>
      <c r="F462" s="85">
        <v>30</v>
      </c>
      <c r="G462" s="62"/>
      <c r="H462" s="64">
        <f t="shared" si="7"/>
        <v>0</v>
      </c>
    </row>
    <row r="463" spans="1:8" s="58" customFormat="1" ht="15" x14ac:dyDescent="0.25">
      <c r="A463" s="2" t="s">
        <v>749</v>
      </c>
      <c r="B463" s="75" t="s">
        <v>586</v>
      </c>
      <c r="C463" s="47"/>
      <c r="D463" s="8">
        <v>2531000005743</v>
      </c>
      <c r="E463" s="83">
        <v>115</v>
      </c>
      <c r="F463" s="85">
        <v>60</v>
      </c>
      <c r="G463" s="7"/>
      <c r="H463" s="64">
        <f t="shared" si="7"/>
        <v>0</v>
      </c>
    </row>
    <row r="464" spans="1:8" s="58" customFormat="1" ht="15" x14ac:dyDescent="0.25">
      <c r="A464" s="2" t="s">
        <v>751</v>
      </c>
      <c r="B464" s="75" t="s">
        <v>93</v>
      </c>
      <c r="C464" s="28" t="s">
        <v>9409</v>
      </c>
      <c r="D464" s="8">
        <v>2531000005750</v>
      </c>
      <c r="E464" s="83">
        <v>35</v>
      </c>
      <c r="F464" s="85">
        <v>18</v>
      </c>
      <c r="G464" s="62"/>
      <c r="H464" s="64">
        <f t="shared" si="7"/>
        <v>0</v>
      </c>
    </row>
    <row r="465" spans="1:8" s="58" customFormat="1" ht="15" x14ac:dyDescent="0.25">
      <c r="A465" s="2" t="s">
        <v>753</v>
      </c>
      <c r="B465" s="75" t="s">
        <v>589</v>
      </c>
      <c r="C465" s="28" t="s">
        <v>9407</v>
      </c>
      <c r="D465" s="8">
        <v>2531000005767</v>
      </c>
      <c r="E465" s="83">
        <v>40</v>
      </c>
      <c r="F465" s="85">
        <v>20</v>
      </c>
      <c r="G465" s="62"/>
      <c r="H465" s="64">
        <f t="shared" si="7"/>
        <v>0</v>
      </c>
    </row>
    <row r="466" spans="1:8" s="58" customFormat="1" ht="15" x14ac:dyDescent="0.25">
      <c r="A466" s="2" t="s">
        <v>755</v>
      </c>
      <c r="B466" s="75" t="s">
        <v>153</v>
      </c>
      <c r="C466" s="47"/>
      <c r="D466" s="8">
        <v>2531000005774</v>
      </c>
      <c r="E466" s="83">
        <v>80</v>
      </c>
      <c r="F466" s="85">
        <v>41</v>
      </c>
      <c r="G466" s="7"/>
      <c r="H466" s="64">
        <f t="shared" si="7"/>
        <v>0</v>
      </c>
    </row>
    <row r="467" spans="1:8" s="58" customFormat="1" ht="15" x14ac:dyDescent="0.25">
      <c r="A467" s="2" t="s">
        <v>756</v>
      </c>
      <c r="B467" s="75" t="s">
        <v>39</v>
      </c>
      <c r="C467" s="47"/>
      <c r="D467" s="8">
        <v>2531000005781</v>
      </c>
      <c r="E467" s="83">
        <v>80</v>
      </c>
      <c r="F467" s="85">
        <v>41</v>
      </c>
      <c r="G467" s="7"/>
      <c r="H467" s="64">
        <f t="shared" si="7"/>
        <v>0</v>
      </c>
    </row>
    <row r="468" spans="1:8" s="58" customFormat="1" ht="15" x14ac:dyDescent="0.25">
      <c r="A468" s="2" t="s">
        <v>760</v>
      </c>
      <c r="B468" s="75" t="s">
        <v>556</v>
      </c>
      <c r="C468" s="47"/>
      <c r="D468" s="8">
        <v>2531000028957</v>
      </c>
      <c r="E468" s="83">
        <v>80</v>
      </c>
      <c r="F468" s="85">
        <v>41</v>
      </c>
      <c r="G468" s="7"/>
      <c r="H468" s="64">
        <f t="shared" si="7"/>
        <v>0</v>
      </c>
    </row>
    <row r="469" spans="1:8" s="58" customFormat="1" ht="15" x14ac:dyDescent="0.25">
      <c r="A469" s="2" t="s">
        <v>761</v>
      </c>
      <c r="B469" s="75" t="s">
        <v>556</v>
      </c>
      <c r="C469" s="28" t="s">
        <v>9409</v>
      </c>
      <c r="D469" s="8">
        <v>2531000005811</v>
      </c>
      <c r="E469" s="83">
        <v>80</v>
      </c>
      <c r="F469" s="85">
        <v>41</v>
      </c>
      <c r="G469" s="62"/>
      <c r="H469" s="64">
        <f t="shared" si="7"/>
        <v>0</v>
      </c>
    </row>
    <row r="470" spans="1:8" s="58" customFormat="1" ht="15" x14ac:dyDescent="0.25">
      <c r="A470" s="2" t="s">
        <v>763</v>
      </c>
      <c r="B470" s="75" t="s">
        <v>594</v>
      </c>
      <c r="C470" s="47"/>
      <c r="D470" s="8">
        <v>2531000005828</v>
      </c>
      <c r="E470" s="83">
        <v>40</v>
      </c>
      <c r="F470" s="85">
        <v>20</v>
      </c>
      <c r="G470" s="7"/>
      <c r="H470" s="64">
        <f t="shared" si="7"/>
        <v>0</v>
      </c>
    </row>
    <row r="471" spans="1:8" s="58" customFormat="1" ht="15" x14ac:dyDescent="0.25">
      <c r="A471" s="2" t="s">
        <v>765</v>
      </c>
      <c r="B471" s="75" t="s">
        <v>594</v>
      </c>
      <c r="C471" s="47"/>
      <c r="D471" s="8">
        <v>2531000005835</v>
      </c>
      <c r="E471" s="87">
        <v>10</v>
      </c>
      <c r="F471" s="88">
        <v>10</v>
      </c>
      <c r="G471" s="7"/>
      <c r="H471" s="64">
        <f t="shared" si="7"/>
        <v>0</v>
      </c>
    </row>
    <row r="472" spans="1:8" s="58" customFormat="1" ht="15" x14ac:dyDescent="0.25">
      <c r="A472" s="2" t="s">
        <v>767</v>
      </c>
      <c r="B472" s="75" t="s">
        <v>597</v>
      </c>
      <c r="C472" s="28" t="s">
        <v>9411</v>
      </c>
      <c r="D472" s="8">
        <v>2531000005842</v>
      </c>
      <c r="E472" s="83">
        <v>20</v>
      </c>
      <c r="F472" s="85">
        <v>8</v>
      </c>
      <c r="G472" s="62"/>
      <c r="H472" s="64">
        <f t="shared" si="7"/>
        <v>0</v>
      </c>
    </row>
    <row r="473" spans="1:8" s="58" customFormat="1" ht="15" x14ac:dyDescent="0.25">
      <c r="A473" s="2" t="s">
        <v>768</v>
      </c>
      <c r="B473" s="75" t="s">
        <v>311</v>
      </c>
      <c r="C473" s="47"/>
      <c r="D473" s="8">
        <v>2531000005859</v>
      </c>
      <c r="E473" s="83">
        <v>30</v>
      </c>
      <c r="F473" s="85">
        <v>16</v>
      </c>
      <c r="G473" s="7"/>
      <c r="H473" s="64">
        <f t="shared" si="7"/>
        <v>0</v>
      </c>
    </row>
    <row r="474" spans="1:8" s="58" customFormat="1" ht="15" x14ac:dyDescent="0.25">
      <c r="A474" s="2" t="s">
        <v>769</v>
      </c>
      <c r="B474" s="75" t="s">
        <v>599</v>
      </c>
      <c r="C474" s="47"/>
      <c r="D474" s="8">
        <v>2531000005866</v>
      </c>
      <c r="E474" s="83">
        <v>20</v>
      </c>
      <c r="F474" s="85">
        <v>9</v>
      </c>
      <c r="G474" s="7"/>
      <c r="H474" s="64">
        <f t="shared" si="7"/>
        <v>0</v>
      </c>
    </row>
    <row r="475" spans="1:8" s="58" customFormat="1" ht="15" x14ac:dyDescent="0.25">
      <c r="A475" s="2" t="s">
        <v>770</v>
      </c>
      <c r="B475" s="75" t="s">
        <v>601</v>
      </c>
      <c r="C475" s="47"/>
      <c r="D475" s="8">
        <v>2531000005873</v>
      </c>
      <c r="E475" s="83">
        <v>40</v>
      </c>
      <c r="F475" s="85">
        <v>20</v>
      </c>
      <c r="G475" s="7"/>
      <c r="H475" s="64">
        <f t="shared" si="7"/>
        <v>0</v>
      </c>
    </row>
    <row r="476" spans="1:8" s="58" customFormat="1" ht="15" x14ac:dyDescent="0.25">
      <c r="A476" s="2" t="s">
        <v>771</v>
      </c>
      <c r="B476" s="75" t="s">
        <v>311</v>
      </c>
      <c r="C476" s="28" t="s">
        <v>9406</v>
      </c>
      <c r="D476" s="8">
        <v>2531000005880</v>
      </c>
      <c r="E476" s="83">
        <v>40</v>
      </c>
      <c r="F476" s="85">
        <v>18</v>
      </c>
      <c r="G476" s="62"/>
      <c r="H476" s="64">
        <f t="shared" si="7"/>
        <v>0</v>
      </c>
    </row>
    <row r="477" spans="1:8" s="58" customFormat="1" ht="15" x14ac:dyDescent="0.25">
      <c r="A477" s="2" t="s">
        <v>772</v>
      </c>
      <c r="B477" s="75" t="s">
        <v>604</v>
      </c>
      <c r="C477" s="28" t="s">
        <v>9406</v>
      </c>
      <c r="D477" s="8">
        <v>2531000005897</v>
      </c>
      <c r="E477" s="83">
        <v>30</v>
      </c>
      <c r="F477" s="85">
        <v>15</v>
      </c>
      <c r="G477" s="62"/>
      <c r="H477" s="64">
        <f t="shared" si="7"/>
        <v>0</v>
      </c>
    </row>
    <row r="478" spans="1:8" s="58" customFormat="1" ht="15" x14ac:dyDescent="0.25">
      <c r="A478" s="2" t="s">
        <v>773</v>
      </c>
      <c r="B478" s="75" t="s">
        <v>113</v>
      </c>
      <c r="C478" s="47"/>
      <c r="D478" s="8">
        <v>2531000005903</v>
      </c>
      <c r="E478" s="87">
        <v>10</v>
      </c>
      <c r="F478" s="88">
        <v>10</v>
      </c>
      <c r="G478" s="7"/>
      <c r="H478" s="64">
        <f t="shared" si="7"/>
        <v>0</v>
      </c>
    </row>
    <row r="479" spans="1:8" s="58" customFormat="1" ht="15" x14ac:dyDescent="0.25">
      <c r="A479" s="2" t="s">
        <v>774</v>
      </c>
      <c r="B479" s="75" t="s">
        <v>241</v>
      </c>
      <c r="C479" s="28" t="s">
        <v>9406</v>
      </c>
      <c r="D479" s="8">
        <v>2531000005910</v>
      </c>
      <c r="E479" s="83">
        <v>40</v>
      </c>
      <c r="F479" s="85">
        <v>19</v>
      </c>
      <c r="G479" s="62"/>
      <c r="H479" s="64">
        <f t="shared" si="7"/>
        <v>0</v>
      </c>
    </row>
    <row r="480" spans="1:8" s="58" customFormat="1" ht="15" x14ac:dyDescent="0.25">
      <c r="A480" s="2" t="s">
        <v>775</v>
      </c>
      <c r="B480" s="75" t="s">
        <v>79</v>
      </c>
      <c r="C480" s="47"/>
      <c r="D480" s="8">
        <v>2531000005927</v>
      </c>
      <c r="E480" s="83">
        <v>25</v>
      </c>
      <c r="F480" s="85">
        <v>12</v>
      </c>
      <c r="G480" s="7"/>
      <c r="H480" s="64">
        <f t="shared" si="7"/>
        <v>0</v>
      </c>
    </row>
    <row r="481" spans="1:8" s="58" customFormat="1" ht="15" x14ac:dyDescent="0.25">
      <c r="A481" s="2" t="s">
        <v>778</v>
      </c>
      <c r="B481" s="75" t="s">
        <v>284</v>
      </c>
      <c r="C481" s="47"/>
      <c r="D481" s="8">
        <v>2531000005965</v>
      </c>
      <c r="E481" s="83">
        <v>30</v>
      </c>
      <c r="F481" s="85">
        <v>15</v>
      </c>
      <c r="G481" s="7"/>
      <c r="H481" s="64">
        <f t="shared" si="7"/>
        <v>0</v>
      </c>
    </row>
    <row r="482" spans="1:8" s="58" customFormat="1" ht="15" x14ac:dyDescent="0.25">
      <c r="A482" s="2" t="s">
        <v>779</v>
      </c>
      <c r="B482" s="75" t="s">
        <v>606</v>
      </c>
      <c r="C482" s="47"/>
      <c r="D482" s="8">
        <v>2531000005972</v>
      </c>
      <c r="E482" s="83">
        <v>35</v>
      </c>
      <c r="F482" s="85">
        <v>17</v>
      </c>
      <c r="G482" s="7"/>
      <c r="H482" s="64">
        <f t="shared" si="7"/>
        <v>0</v>
      </c>
    </row>
    <row r="483" spans="1:8" s="58" customFormat="1" ht="15" x14ac:dyDescent="0.25">
      <c r="A483" s="2" t="s">
        <v>780</v>
      </c>
      <c r="B483" s="75" t="s">
        <v>118</v>
      </c>
      <c r="C483" s="47"/>
      <c r="D483" s="8">
        <v>2531000005989</v>
      </c>
      <c r="E483" s="83">
        <v>25</v>
      </c>
      <c r="F483" s="85">
        <v>12</v>
      </c>
      <c r="G483" s="7"/>
      <c r="H483" s="64">
        <f t="shared" si="7"/>
        <v>0</v>
      </c>
    </row>
    <row r="484" spans="1:8" s="58" customFormat="1" ht="15" x14ac:dyDescent="0.25">
      <c r="A484" s="2" t="s">
        <v>781</v>
      </c>
      <c r="B484" s="75" t="s">
        <v>79</v>
      </c>
      <c r="C484" s="47"/>
      <c r="D484" s="8">
        <v>2531000005996</v>
      </c>
      <c r="E484" s="83">
        <v>45</v>
      </c>
      <c r="F484" s="85">
        <v>21</v>
      </c>
      <c r="G484" s="7"/>
      <c r="H484" s="64">
        <f t="shared" si="7"/>
        <v>0</v>
      </c>
    </row>
    <row r="485" spans="1:8" s="58" customFormat="1" ht="15" x14ac:dyDescent="0.25">
      <c r="A485" s="2" t="s">
        <v>782</v>
      </c>
      <c r="B485" s="75" t="s">
        <v>115</v>
      </c>
      <c r="C485" s="47"/>
      <c r="D485" s="8">
        <v>2531000006009</v>
      </c>
      <c r="E485" s="83">
        <v>35</v>
      </c>
      <c r="F485" s="85">
        <v>17</v>
      </c>
      <c r="G485" s="7"/>
      <c r="H485" s="64">
        <f t="shared" si="7"/>
        <v>0</v>
      </c>
    </row>
    <row r="486" spans="1:8" s="58" customFormat="1" ht="15" x14ac:dyDescent="0.25">
      <c r="A486" s="2" t="s">
        <v>783</v>
      </c>
      <c r="B486" s="75" t="s">
        <v>607</v>
      </c>
      <c r="C486" s="47"/>
      <c r="D486" s="8">
        <v>2531000006016</v>
      </c>
      <c r="E486" s="87">
        <v>15</v>
      </c>
      <c r="F486" s="88">
        <v>15</v>
      </c>
      <c r="G486" s="7"/>
      <c r="H486" s="64">
        <f t="shared" si="7"/>
        <v>0</v>
      </c>
    </row>
    <row r="487" spans="1:8" s="58" customFormat="1" ht="15" x14ac:dyDescent="0.25">
      <c r="A487" s="2" t="s">
        <v>784</v>
      </c>
      <c r="B487" s="75" t="s">
        <v>153</v>
      </c>
      <c r="C487" s="47"/>
      <c r="D487" s="8">
        <v>2531000006023</v>
      </c>
      <c r="E487" s="83">
        <v>20</v>
      </c>
      <c r="F487" s="85">
        <v>10</v>
      </c>
      <c r="G487" s="7"/>
      <c r="H487" s="64">
        <f t="shared" si="7"/>
        <v>0</v>
      </c>
    </row>
    <row r="488" spans="1:8" s="58" customFormat="1" ht="15" x14ac:dyDescent="0.25">
      <c r="A488" s="2" t="s">
        <v>785</v>
      </c>
      <c r="B488" s="75" t="s">
        <v>608</v>
      </c>
      <c r="C488" s="47"/>
      <c r="D488" s="8">
        <v>2531000006030</v>
      </c>
      <c r="E488" s="83">
        <v>45</v>
      </c>
      <c r="F488" s="85">
        <v>23</v>
      </c>
      <c r="G488" s="7"/>
      <c r="H488" s="64">
        <f t="shared" si="7"/>
        <v>0</v>
      </c>
    </row>
    <row r="489" spans="1:8" s="58" customFormat="1" ht="15" x14ac:dyDescent="0.25">
      <c r="A489" s="2" t="s">
        <v>786</v>
      </c>
      <c r="B489" s="75" t="s">
        <v>91</v>
      </c>
      <c r="C489" s="47"/>
      <c r="D489" s="8">
        <v>2531000006047</v>
      </c>
      <c r="E489" s="83">
        <v>30</v>
      </c>
      <c r="F489" s="85">
        <v>14</v>
      </c>
      <c r="G489" s="7"/>
      <c r="H489" s="64">
        <f t="shared" si="7"/>
        <v>0</v>
      </c>
    </row>
    <row r="490" spans="1:8" s="58" customFormat="1" ht="15" x14ac:dyDescent="0.25">
      <c r="A490" s="2" t="s">
        <v>787</v>
      </c>
      <c r="B490" s="75" t="s">
        <v>609</v>
      </c>
      <c r="C490" s="47"/>
      <c r="D490" s="8">
        <v>2531000006054</v>
      </c>
      <c r="E490" s="87">
        <v>125</v>
      </c>
      <c r="F490" s="88">
        <v>125</v>
      </c>
      <c r="G490" s="7"/>
      <c r="H490" s="64">
        <f t="shared" si="7"/>
        <v>0</v>
      </c>
    </row>
    <row r="491" spans="1:8" s="58" customFormat="1" ht="15" x14ac:dyDescent="0.25">
      <c r="A491" s="2" t="s">
        <v>788</v>
      </c>
      <c r="B491" s="75" t="s">
        <v>611</v>
      </c>
      <c r="C491" s="28" t="s">
        <v>9411</v>
      </c>
      <c r="D491" s="8">
        <v>2531000006061</v>
      </c>
      <c r="E491" s="83">
        <v>20</v>
      </c>
      <c r="F491" s="85">
        <v>6</v>
      </c>
      <c r="G491" s="62"/>
      <c r="H491" s="64">
        <f t="shared" si="7"/>
        <v>0</v>
      </c>
    </row>
    <row r="492" spans="1:8" s="58" customFormat="1" ht="15" x14ac:dyDescent="0.25">
      <c r="A492" s="2" t="s">
        <v>790</v>
      </c>
      <c r="B492" s="75" t="s">
        <v>612</v>
      </c>
      <c r="C492" s="28" t="s">
        <v>9412</v>
      </c>
      <c r="D492" s="8">
        <v>2531000006108</v>
      </c>
      <c r="E492" s="83">
        <v>20</v>
      </c>
      <c r="F492" s="85">
        <v>8</v>
      </c>
      <c r="G492" s="62"/>
      <c r="H492" s="64">
        <f t="shared" si="7"/>
        <v>0</v>
      </c>
    </row>
    <row r="493" spans="1:8" s="58" customFormat="1" ht="15" x14ac:dyDescent="0.25">
      <c r="A493" s="2" t="s">
        <v>792</v>
      </c>
      <c r="B493" s="75" t="s">
        <v>74</v>
      </c>
      <c r="C493" s="47"/>
      <c r="D493" s="8">
        <v>2531000006115</v>
      </c>
      <c r="E493" s="83">
        <v>80</v>
      </c>
      <c r="F493" s="85">
        <v>41</v>
      </c>
      <c r="G493" s="7"/>
      <c r="H493" s="64">
        <f t="shared" si="7"/>
        <v>0</v>
      </c>
    </row>
    <row r="494" spans="1:8" s="58" customFormat="1" ht="15" x14ac:dyDescent="0.25">
      <c r="A494" s="2" t="s">
        <v>794</v>
      </c>
      <c r="B494" s="75" t="s">
        <v>74</v>
      </c>
      <c r="C494" s="47"/>
      <c r="D494" s="8">
        <v>2531000006122</v>
      </c>
      <c r="E494" s="83">
        <v>145</v>
      </c>
      <c r="F494" s="85">
        <v>73</v>
      </c>
      <c r="G494" s="7"/>
      <c r="H494" s="64">
        <f t="shared" si="7"/>
        <v>0</v>
      </c>
    </row>
    <row r="495" spans="1:8" s="58" customFormat="1" ht="15" x14ac:dyDescent="0.25">
      <c r="A495" s="2" t="s">
        <v>796</v>
      </c>
      <c r="B495" s="75" t="s">
        <v>615</v>
      </c>
      <c r="C495" s="28" t="s">
        <v>9408</v>
      </c>
      <c r="D495" s="8">
        <v>2531000006139</v>
      </c>
      <c r="E495" s="83">
        <v>20</v>
      </c>
      <c r="F495" s="85">
        <v>10</v>
      </c>
      <c r="G495" s="62"/>
      <c r="H495" s="64">
        <f t="shared" si="7"/>
        <v>0</v>
      </c>
    </row>
    <row r="496" spans="1:8" s="58" customFormat="1" ht="15" x14ac:dyDescent="0.25">
      <c r="A496" s="2" t="s">
        <v>798</v>
      </c>
      <c r="B496" s="75" t="s">
        <v>311</v>
      </c>
      <c r="C496" s="28" t="s">
        <v>9410</v>
      </c>
      <c r="D496" s="8">
        <v>2531000006146</v>
      </c>
      <c r="E496" s="83">
        <v>20</v>
      </c>
      <c r="F496" s="85">
        <v>9</v>
      </c>
      <c r="G496" s="62"/>
      <c r="H496" s="64">
        <f t="shared" si="7"/>
        <v>0</v>
      </c>
    </row>
    <row r="497" spans="1:8" s="58" customFormat="1" ht="15" x14ac:dyDescent="0.25">
      <c r="A497" s="2" t="s">
        <v>799</v>
      </c>
      <c r="B497" s="75" t="s">
        <v>618</v>
      </c>
      <c r="C497" s="47"/>
      <c r="D497" s="8">
        <v>2531000006153</v>
      </c>
      <c r="E497" s="83">
        <v>90</v>
      </c>
      <c r="F497" s="85">
        <v>47</v>
      </c>
      <c r="G497" s="7"/>
      <c r="H497" s="64">
        <f t="shared" si="7"/>
        <v>0</v>
      </c>
    </row>
    <row r="498" spans="1:8" s="58" customFormat="1" ht="15" x14ac:dyDescent="0.25">
      <c r="A498" s="2" t="s">
        <v>801</v>
      </c>
      <c r="B498" s="75" t="s">
        <v>274</v>
      </c>
      <c r="C498" s="47"/>
      <c r="D498" s="8">
        <v>2531000006160</v>
      </c>
      <c r="E498" s="83">
        <v>20</v>
      </c>
      <c r="F498" s="85">
        <v>9</v>
      </c>
      <c r="G498" s="7"/>
      <c r="H498" s="64">
        <f t="shared" si="7"/>
        <v>0</v>
      </c>
    </row>
    <row r="499" spans="1:8" s="58" customFormat="1" ht="15" x14ac:dyDescent="0.25">
      <c r="A499" s="2" t="s">
        <v>803</v>
      </c>
      <c r="B499" s="75" t="s">
        <v>74</v>
      </c>
      <c r="C499" s="28" t="s">
        <v>9411</v>
      </c>
      <c r="D499" s="8">
        <v>2531000006184</v>
      </c>
      <c r="E499" s="83">
        <v>20</v>
      </c>
      <c r="F499" s="85">
        <v>10</v>
      </c>
      <c r="G499" s="62"/>
      <c r="H499" s="64">
        <f t="shared" si="7"/>
        <v>0</v>
      </c>
    </row>
    <row r="500" spans="1:8" s="58" customFormat="1" ht="15" x14ac:dyDescent="0.25">
      <c r="A500" s="2" t="s">
        <v>805</v>
      </c>
      <c r="B500" s="75" t="s">
        <v>74</v>
      </c>
      <c r="C500" s="47"/>
      <c r="D500" s="8">
        <v>2531000006191</v>
      </c>
      <c r="E500" s="83">
        <v>120</v>
      </c>
      <c r="F500" s="85">
        <v>61</v>
      </c>
      <c r="G500" s="7"/>
      <c r="H500" s="64">
        <f t="shared" si="7"/>
        <v>0</v>
      </c>
    </row>
    <row r="501" spans="1:8" s="58" customFormat="1" ht="15" x14ac:dyDescent="0.25">
      <c r="A501" s="2" t="s">
        <v>807</v>
      </c>
      <c r="B501" s="75" t="s">
        <v>74</v>
      </c>
      <c r="C501" s="28"/>
      <c r="D501" s="8">
        <v>2531000006207</v>
      </c>
      <c r="E501" s="87">
        <v>20</v>
      </c>
      <c r="F501" s="88">
        <v>20</v>
      </c>
      <c r="G501" s="7"/>
      <c r="H501" s="64">
        <f t="shared" si="7"/>
        <v>0</v>
      </c>
    </row>
    <row r="502" spans="1:8" s="58" customFormat="1" ht="15" x14ac:dyDescent="0.25">
      <c r="A502" s="2" t="s">
        <v>808</v>
      </c>
      <c r="B502" s="75" t="s">
        <v>74</v>
      </c>
      <c r="C502" s="47"/>
      <c r="D502" s="8">
        <v>2531000006214</v>
      </c>
      <c r="E502" s="83">
        <v>60</v>
      </c>
      <c r="F502" s="85">
        <v>30</v>
      </c>
      <c r="G502" s="7"/>
      <c r="H502" s="64">
        <f t="shared" si="7"/>
        <v>0</v>
      </c>
    </row>
    <row r="503" spans="1:8" s="58" customFormat="1" ht="15" x14ac:dyDescent="0.25">
      <c r="A503" s="2" t="s">
        <v>810</v>
      </c>
      <c r="B503" s="75" t="s">
        <v>74</v>
      </c>
      <c r="C503" s="47"/>
      <c r="D503" s="8">
        <v>2531000006221</v>
      </c>
      <c r="E503" s="83">
        <v>35</v>
      </c>
      <c r="F503" s="85">
        <v>17</v>
      </c>
      <c r="G503" s="7"/>
      <c r="H503" s="64">
        <f t="shared" si="7"/>
        <v>0</v>
      </c>
    </row>
    <row r="504" spans="1:8" s="58" customFormat="1" ht="15" x14ac:dyDescent="0.25">
      <c r="A504" s="2" t="s">
        <v>811</v>
      </c>
      <c r="B504" s="75" t="s">
        <v>624</v>
      </c>
      <c r="C504" s="47"/>
      <c r="D504" s="8">
        <v>2531000006238</v>
      </c>
      <c r="E504" s="83">
        <v>75</v>
      </c>
      <c r="F504" s="85">
        <v>37</v>
      </c>
      <c r="G504" s="7"/>
      <c r="H504" s="64">
        <f t="shared" si="7"/>
        <v>0</v>
      </c>
    </row>
    <row r="505" spans="1:8" s="58" customFormat="1" ht="15" x14ac:dyDescent="0.25">
      <c r="A505" s="2" t="s">
        <v>813</v>
      </c>
      <c r="B505" s="75" t="s">
        <v>626</v>
      </c>
      <c r="C505" s="47"/>
      <c r="D505" s="8">
        <v>2531000006245</v>
      </c>
      <c r="E505" s="83">
        <v>65</v>
      </c>
      <c r="F505" s="85">
        <v>33</v>
      </c>
      <c r="G505" s="7"/>
      <c r="H505" s="64">
        <f t="shared" si="7"/>
        <v>0</v>
      </c>
    </row>
    <row r="506" spans="1:8" s="58" customFormat="1" ht="15" x14ac:dyDescent="0.25">
      <c r="A506" s="2" t="s">
        <v>814</v>
      </c>
      <c r="B506" s="75" t="s">
        <v>74</v>
      </c>
      <c r="C506" s="47"/>
      <c r="D506" s="8">
        <v>2531000006252</v>
      </c>
      <c r="E506" s="83">
        <v>25</v>
      </c>
      <c r="F506" s="85">
        <v>13</v>
      </c>
      <c r="G506" s="7"/>
      <c r="H506" s="64">
        <f t="shared" si="7"/>
        <v>0</v>
      </c>
    </row>
    <row r="507" spans="1:8" s="58" customFormat="1" ht="15" x14ac:dyDescent="0.25">
      <c r="A507" s="2" t="s">
        <v>815</v>
      </c>
      <c r="B507" s="75" t="s">
        <v>74</v>
      </c>
      <c r="C507" s="47"/>
      <c r="D507" s="8">
        <v>2531000006269</v>
      </c>
      <c r="E507" s="83">
        <v>65</v>
      </c>
      <c r="F507" s="85">
        <v>33</v>
      </c>
      <c r="G507" s="7"/>
      <c r="H507" s="64">
        <f t="shared" si="7"/>
        <v>0</v>
      </c>
    </row>
    <row r="508" spans="1:8" s="58" customFormat="1" ht="15" x14ac:dyDescent="0.25">
      <c r="A508" s="2" t="s">
        <v>817</v>
      </c>
      <c r="B508" s="75" t="s">
        <v>74</v>
      </c>
      <c r="C508" s="47"/>
      <c r="D508" s="8">
        <v>2531000006276</v>
      </c>
      <c r="E508" s="83">
        <v>70</v>
      </c>
      <c r="F508" s="85">
        <v>35</v>
      </c>
      <c r="G508" s="7"/>
      <c r="H508" s="64">
        <f t="shared" si="7"/>
        <v>0</v>
      </c>
    </row>
    <row r="509" spans="1:8" s="58" customFormat="1" ht="15" x14ac:dyDescent="0.25">
      <c r="A509" s="2" t="s">
        <v>819</v>
      </c>
      <c r="B509" s="75" t="s">
        <v>74</v>
      </c>
      <c r="C509" s="47"/>
      <c r="D509" s="8">
        <v>2531000006283</v>
      </c>
      <c r="E509" s="87">
        <v>20</v>
      </c>
      <c r="F509" s="88">
        <v>20</v>
      </c>
      <c r="G509" s="7"/>
      <c r="H509" s="64">
        <f t="shared" si="7"/>
        <v>0</v>
      </c>
    </row>
    <row r="510" spans="1:8" s="58" customFormat="1" ht="15" x14ac:dyDescent="0.25">
      <c r="A510" s="2" t="s">
        <v>821</v>
      </c>
      <c r="B510" s="75" t="s">
        <v>74</v>
      </c>
      <c r="C510" s="47"/>
      <c r="D510" s="8">
        <v>2531000006290</v>
      </c>
      <c r="E510" s="83">
        <v>90</v>
      </c>
      <c r="F510" s="85">
        <v>45</v>
      </c>
      <c r="G510" s="7"/>
      <c r="H510" s="64">
        <f t="shared" si="7"/>
        <v>0</v>
      </c>
    </row>
    <row r="511" spans="1:8" s="58" customFormat="1" ht="15" x14ac:dyDescent="0.25">
      <c r="A511" s="2" t="s">
        <v>823</v>
      </c>
      <c r="B511" s="75" t="s">
        <v>74</v>
      </c>
      <c r="C511" s="28" t="s">
        <v>9406</v>
      </c>
      <c r="D511" s="8">
        <v>2531000006306</v>
      </c>
      <c r="E511" s="83">
        <v>35</v>
      </c>
      <c r="F511" s="85">
        <v>17</v>
      </c>
      <c r="G511" s="62"/>
      <c r="H511" s="64">
        <f t="shared" si="7"/>
        <v>0</v>
      </c>
    </row>
    <row r="512" spans="1:8" s="58" customFormat="1" ht="15" x14ac:dyDescent="0.25">
      <c r="A512" s="2" t="s">
        <v>825</v>
      </c>
      <c r="B512" s="75" t="s">
        <v>632</v>
      </c>
      <c r="C512" s="47"/>
      <c r="D512" s="8">
        <v>2531000006313</v>
      </c>
      <c r="E512" s="83">
        <v>40</v>
      </c>
      <c r="F512" s="85">
        <v>18</v>
      </c>
      <c r="G512" s="7"/>
      <c r="H512" s="64">
        <f t="shared" si="7"/>
        <v>0</v>
      </c>
    </row>
    <row r="513" spans="1:8" s="58" customFormat="1" ht="15" x14ac:dyDescent="0.25">
      <c r="A513" s="2" t="s">
        <v>826</v>
      </c>
      <c r="B513" s="75" t="s">
        <v>74</v>
      </c>
      <c r="C513" s="47"/>
      <c r="D513" s="8">
        <v>2531000006320</v>
      </c>
      <c r="E513" s="87">
        <v>10</v>
      </c>
      <c r="F513" s="88">
        <v>10</v>
      </c>
      <c r="G513" s="7"/>
      <c r="H513" s="64">
        <f t="shared" ref="H513:H576" si="8">G513*F513</f>
        <v>0</v>
      </c>
    </row>
    <row r="514" spans="1:8" s="58" customFormat="1" ht="15" x14ac:dyDescent="0.25">
      <c r="A514" s="2" t="s">
        <v>827</v>
      </c>
      <c r="B514" s="75" t="s">
        <v>76</v>
      </c>
      <c r="C514" s="47"/>
      <c r="D514" s="8">
        <v>2531000006337</v>
      </c>
      <c r="E514" s="83">
        <v>40</v>
      </c>
      <c r="F514" s="85">
        <v>20</v>
      </c>
      <c r="G514" s="7"/>
      <c r="H514" s="64">
        <f t="shared" si="8"/>
        <v>0</v>
      </c>
    </row>
    <row r="515" spans="1:8" s="58" customFormat="1" ht="15" x14ac:dyDescent="0.25">
      <c r="A515" s="2" t="s">
        <v>829</v>
      </c>
      <c r="B515" s="75" t="s">
        <v>635</v>
      </c>
      <c r="C515" s="28" t="s">
        <v>9412</v>
      </c>
      <c r="D515" s="8">
        <v>2531000006344</v>
      </c>
      <c r="E515" s="83">
        <v>20</v>
      </c>
      <c r="F515" s="85">
        <v>6</v>
      </c>
      <c r="G515" s="62"/>
      <c r="H515" s="64">
        <f t="shared" si="8"/>
        <v>0</v>
      </c>
    </row>
    <row r="516" spans="1:8" s="58" customFormat="1" ht="15" x14ac:dyDescent="0.25">
      <c r="A516" s="2" t="s">
        <v>831</v>
      </c>
      <c r="B516" s="75" t="s">
        <v>74</v>
      </c>
      <c r="C516" s="28" t="s">
        <v>9408</v>
      </c>
      <c r="D516" s="8">
        <v>2531000006351</v>
      </c>
      <c r="E516" s="83">
        <v>35</v>
      </c>
      <c r="F516" s="85">
        <v>17</v>
      </c>
      <c r="G516" s="62"/>
      <c r="H516" s="64">
        <f t="shared" si="8"/>
        <v>0</v>
      </c>
    </row>
    <row r="517" spans="1:8" s="58" customFormat="1" ht="15" x14ac:dyDescent="0.25">
      <c r="A517" s="2" t="s">
        <v>833</v>
      </c>
      <c r="B517" s="75" t="s">
        <v>474</v>
      </c>
      <c r="C517" s="47"/>
      <c r="D517" s="8">
        <v>2531000006368</v>
      </c>
      <c r="E517" s="83">
        <v>45</v>
      </c>
      <c r="F517" s="85">
        <v>23</v>
      </c>
      <c r="G517" s="7"/>
      <c r="H517" s="64">
        <f t="shared" si="8"/>
        <v>0</v>
      </c>
    </row>
    <row r="518" spans="1:8" x14ac:dyDescent="0.2">
      <c r="A518" s="2" t="s">
        <v>836</v>
      </c>
      <c r="B518" s="75" t="s">
        <v>241</v>
      </c>
      <c r="C518" s="28" t="s">
        <v>9412</v>
      </c>
      <c r="D518" s="8">
        <v>2531000006375</v>
      </c>
      <c r="E518" s="83">
        <v>35</v>
      </c>
      <c r="F518" s="85">
        <v>11</v>
      </c>
      <c r="G518" s="62"/>
      <c r="H518" s="64">
        <f t="shared" si="8"/>
        <v>0</v>
      </c>
    </row>
    <row r="519" spans="1:8" s="58" customFormat="1" ht="15" x14ac:dyDescent="0.25">
      <c r="A519" s="2" t="s">
        <v>837</v>
      </c>
      <c r="B519" s="75" t="s">
        <v>639</v>
      </c>
      <c r="C519" s="28"/>
      <c r="D519" s="8">
        <v>2531000006382</v>
      </c>
      <c r="E519" s="87">
        <v>10</v>
      </c>
      <c r="F519" s="88">
        <v>10</v>
      </c>
      <c r="G519" s="7"/>
      <c r="H519" s="64">
        <f t="shared" si="8"/>
        <v>0</v>
      </c>
    </row>
    <row r="520" spans="1:8" s="58" customFormat="1" ht="15" x14ac:dyDescent="0.25">
      <c r="A520" s="2" t="s">
        <v>838</v>
      </c>
      <c r="B520" s="75" t="s">
        <v>639</v>
      </c>
      <c r="C520" s="47"/>
      <c r="D520" s="8">
        <v>2531000006399</v>
      </c>
      <c r="E520" s="87">
        <v>10</v>
      </c>
      <c r="F520" s="88">
        <v>10</v>
      </c>
      <c r="G520" s="7"/>
      <c r="H520" s="64">
        <f t="shared" si="8"/>
        <v>0</v>
      </c>
    </row>
    <row r="521" spans="1:8" s="58" customFormat="1" ht="15" x14ac:dyDescent="0.25">
      <c r="A521" s="2" t="s">
        <v>840</v>
      </c>
      <c r="B521" s="75" t="s">
        <v>641</v>
      </c>
      <c r="C521" s="28" t="s">
        <v>9407</v>
      </c>
      <c r="D521" s="8">
        <v>2531000006405</v>
      </c>
      <c r="E521" s="83">
        <v>30</v>
      </c>
      <c r="F521" s="85">
        <v>14</v>
      </c>
      <c r="G521" s="62"/>
      <c r="H521" s="64">
        <f t="shared" si="8"/>
        <v>0</v>
      </c>
    </row>
    <row r="522" spans="1:8" s="58" customFormat="1" ht="15" x14ac:dyDescent="0.25">
      <c r="A522" s="2" t="s">
        <v>841</v>
      </c>
      <c r="B522" s="75" t="s">
        <v>241</v>
      </c>
      <c r="C522" s="28" t="s">
        <v>9410</v>
      </c>
      <c r="D522" s="8">
        <v>2531000006412</v>
      </c>
      <c r="E522" s="83">
        <v>30</v>
      </c>
      <c r="F522" s="85">
        <v>15</v>
      </c>
      <c r="G522" s="62"/>
      <c r="H522" s="64">
        <f t="shared" si="8"/>
        <v>0</v>
      </c>
    </row>
    <row r="523" spans="1:8" s="58" customFormat="1" ht="15" x14ac:dyDescent="0.25">
      <c r="A523" s="2" t="s">
        <v>843</v>
      </c>
      <c r="B523" s="75" t="s">
        <v>241</v>
      </c>
      <c r="C523" s="28" t="s">
        <v>9410</v>
      </c>
      <c r="D523" s="8">
        <v>2531000006429</v>
      </c>
      <c r="E523" s="83">
        <v>30</v>
      </c>
      <c r="F523" s="85">
        <v>15</v>
      </c>
      <c r="G523" s="62"/>
      <c r="H523" s="64">
        <f t="shared" si="8"/>
        <v>0</v>
      </c>
    </row>
    <row r="524" spans="1:8" s="58" customFormat="1" ht="15" x14ac:dyDescent="0.25">
      <c r="A524" s="2" t="s">
        <v>844</v>
      </c>
      <c r="B524" s="75" t="s">
        <v>241</v>
      </c>
      <c r="C524" s="28" t="s">
        <v>9409</v>
      </c>
      <c r="D524" s="8">
        <v>2531000006436</v>
      </c>
      <c r="E524" s="83">
        <v>30</v>
      </c>
      <c r="F524" s="85">
        <v>14</v>
      </c>
      <c r="G524" s="62"/>
      <c r="H524" s="64">
        <f t="shared" si="8"/>
        <v>0</v>
      </c>
    </row>
    <row r="525" spans="1:8" s="58" customFormat="1" ht="15" x14ac:dyDescent="0.25">
      <c r="A525" s="2" t="s">
        <v>845</v>
      </c>
      <c r="B525" s="75" t="s">
        <v>241</v>
      </c>
      <c r="C525" s="28" t="s">
        <v>9412</v>
      </c>
      <c r="D525" s="8">
        <v>2531000006443</v>
      </c>
      <c r="E525" s="83">
        <v>30</v>
      </c>
      <c r="F525" s="85">
        <v>9</v>
      </c>
      <c r="G525" s="62"/>
      <c r="H525" s="64">
        <f t="shared" si="8"/>
        <v>0</v>
      </c>
    </row>
    <row r="526" spans="1:8" s="58" customFormat="1" ht="15" x14ac:dyDescent="0.25">
      <c r="A526" s="2" t="s">
        <v>847</v>
      </c>
      <c r="B526" s="75" t="s">
        <v>241</v>
      </c>
      <c r="C526" s="28" t="s">
        <v>9411</v>
      </c>
      <c r="D526" s="8">
        <v>2531000006450</v>
      </c>
      <c r="E526" s="83">
        <v>20</v>
      </c>
      <c r="F526" s="85">
        <v>11</v>
      </c>
      <c r="G526" s="62"/>
      <c r="H526" s="64">
        <f t="shared" si="8"/>
        <v>0</v>
      </c>
    </row>
    <row r="527" spans="1:8" s="58" customFormat="1" ht="15" x14ac:dyDescent="0.25">
      <c r="A527" s="2" t="s">
        <v>849</v>
      </c>
      <c r="B527" s="75" t="s">
        <v>274</v>
      </c>
      <c r="C527" s="28" t="s">
        <v>9408</v>
      </c>
      <c r="D527" s="8">
        <v>2531000006467</v>
      </c>
      <c r="E527" s="83">
        <v>45</v>
      </c>
      <c r="F527" s="85">
        <v>21</v>
      </c>
      <c r="G527" s="62"/>
      <c r="H527" s="64">
        <f t="shared" si="8"/>
        <v>0</v>
      </c>
    </row>
    <row r="528" spans="1:8" s="59" customFormat="1" ht="15" x14ac:dyDescent="0.25">
      <c r="A528" s="2" t="s">
        <v>851</v>
      </c>
      <c r="B528" s="75" t="s">
        <v>645</v>
      </c>
      <c r="C528" s="47"/>
      <c r="D528" s="8">
        <v>2531000006474</v>
      </c>
      <c r="E528" s="83">
        <v>25</v>
      </c>
      <c r="F528" s="85">
        <v>13</v>
      </c>
      <c r="G528" s="7"/>
      <c r="H528" s="64">
        <f t="shared" si="8"/>
        <v>0</v>
      </c>
    </row>
    <row r="529" spans="1:8" s="59" customFormat="1" ht="15" x14ac:dyDescent="0.25">
      <c r="A529" s="2" t="s">
        <v>852</v>
      </c>
      <c r="B529" s="75" t="s">
        <v>647</v>
      </c>
      <c r="C529" s="47"/>
      <c r="D529" s="8">
        <v>2531000006481</v>
      </c>
      <c r="E529" s="83">
        <v>30</v>
      </c>
      <c r="F529" s="85">
        <v>15</v>
      </c>
      <c r="G529" s="7"/>
      <c r="H529" s="64">
        <f t="shared" si="8"/>
        <v>0</v>
      </c>
    </row>
    <row r="530" spans="1:8" s="59" customFormat="1" ht="15" x14ac:dyDescent="0.25">
      <c r="A530" s="2" t="s">
        <v>854</v>
      </c>
      <c r="B530" s="75" t="s">
        <v>648</v>
      </c>
      <c r="C530" s="47"/>
      <c r="D530" s="8">
        <v>2531000006498</v>
      </c>
      <c r="E530" s="83">
        <v>130</v>
      </c>
      <c r="F530" s="85">
        <v>65</v>
      </c>
      <c r="G530" s="7"/>
      <c r="H530" s="64">
        <f t="shared" si="8"/>
        <v>0</v>
      </c>
    </row>
    <row r="531" spans="1:8" s="59" customFormat="1" ht="15" x14ac:dyDescent="0.25">
      <c r="A531" s="2" t="s">
        <v>856</v>
      </c>
      <c r="B531" s="75" t="s">
        <v>648</v>
      </c>
      <c r="C531" s="47"/>
      <c r="D531" s="8">
        <v>2531000006504</v>
      </c>
      <c r="E531" s="83">
        <v>130</v>
      </c>
      <c r="F531" s="85">
        <v>65</v>
      </c>
      <c r="G531" s="7"/>
      <c r="H531" s="64">
        <f t="shared" si="8"/>
        <v>0</v>
      </c>
    </row>
    <row r="532" spans="1:8" s="58" customFormat="1" ht="15" x14ac:dyDescent="0.25">
      <c r="A532" s="2" t="s">
        <v>857</v>
      </c>
      <c r="B532" s="75" t="s">
        <v>50</v>
      </c>
      <c r="C532" s="47"/>
      <c r="D532" s="8">
        <v>2531000006511</v>
      </c>
      <c r="E532" s="83">
        <v>35</v>
      </c>
      <c r="F532" s="85">
        <v>17</v>
      </c>
      <c r="G532" s="7"/>
      <c r="H532" s="64">
        <f t="shared" si="8"/>
        <v>0</v>
      </c>
    </row>
    <row r="533" spans="1:8" s="58" customFormat="1" ht="15" x14ac:dyDescent="0.25">
      <c r="A533" s="2" t="s">
        <v>859</v>
      </c>
      <c r="B533" s="75" t="s">
        <v>626</v>
      </c>
      <c r="C533" s="47"/>
      <c r="D533" s="8">
        <v>2531000006528</v>
      </c>
      <c r="E533" s="83">
        <v>100</v>
      </c>
      <c r="F533" s="85">
        <v>49</v>
      </c>
      <c r="G533" s="7"/>
      <c r="H533" s="64">
        <f t="shared" si="8"/>
        <v>0</v>
      </c>
    </row>
    <row r="534" spans="1:8" s="58" customFormat="1" ht="15" x14ac:dyDescent="0.25">
      <c r="A534" s="2" t="s">
        <v>861</v>
      </c>
      <c r="B534" s="75" t="s">
        <v>652</v>
      </c>
      <c r="C534" s="28" t="s">
        <v>9409</v>
      </c>
      <c r="D534" s="8">
        <v>2531000006535</v>
      </c>
      <c r="E534" s="83">
        <v>25</v>
      </c>
      <c r="F534" s="85">
        <v>12</v>
      </c>
      <c r="G534" s="62"/>
      <c r="H534" s="64">
        <f t="shared" si="8"/>
        <v>0</v>
      </c>
    </row>
    <row r="535" spans="1:8" s="59" customFormat="1" ht="15" x14ac:dyDescent="0.25">
      <c r="A535" s="2" t="s">
        <v>864</v>
      </c>
      <c r="B535" s="75" t="s">
        <v>654</v>
      </c>
      <c r="C535" s="47"/>
      <c r="D535" s="8">
        <v>2531000006559</v>
      </c>
      <c r="E535" s="83">
        <v>100</v>
      </c>
      <c r="F535" s="85">
        <v>51</v>
      </c>
      <c r="G535" s="7"/>
      <c r="H535" s="64">
        <f t="shared" si="8"/>
        <v>0</v>
      </c>
    </row>
    <row r="536" spans="1:8" s="58" customFormat="1" ht="15" x14ac:dyDescent="0.25">
      <c r="A536" s="2" t="s">
        <v>866</v>
      </c>
      <c r="B536" s="75" t="s">
        <v>656</v>
      </c>
      <c r="C536" s="47"/>
      <c r="D536" s="8">
        <v>2531000006566</v>
      </c>
      <c r="E536" s="83">
        <v>100</v>
      </c>
      <c r="F536" s="85">
        <v>49</v>
      </c>
      <c r="G536" s="7"/>
      <c r="H536" s="64">
        <f t="shared" si="8"/>
        <v>0</v>
      </c>
    </row>
    <row r="537" spans="1:8" s="59" customFormat="1" ht="15" x14ac:dyDescent="0.25">
      <c r="A537" s="2" t="s">
        <v>868</v>
      </c>
      <c r="B537" s="75" t="s">
        <v>331</v>
      </c>
      <c r="C537" s="28" t="s">
        <v>9412</v>
      </c>
      <c r="D537" s="8">
        <v>2531000006573</v>
      </c>
      <c r="E537" s="83">
        <v>45</v>
      </c>
      <c r="F537" s="85">
        <v>22</v>
      </c>
      <c r="G537" s="62"/>
      <c r="H537" s="64">
        <f t="shared" si="8"/>
        <v>0</v>
      </c>
    </row>
    <row r="538" spans="1:8" s="58" customFormat="1" ht="15" x14ac:dyDescent="0.25">
      <c r="A538" s="2" t="s">
        <v>869</v>
      </c>
      <c r="B538" s="75" t="s">
        <v>658</v>
      </c>
      <c r="C538" s="47"/>
      <c r="D538" s="8">
        <v>2531000006580</v>
      </c>
      <c r="E538" s="83">
        <v>20</v>
      </c>
      <c r="F538" s="85">
        <v>9</v>
      </c>
      <c r="G538" s="7"/>
      <c r="H538" s="64">
        <f t="shared" si="8"/>
        <v>0</v>
      </c>
    </row>
    <row r="539" spans="1:8" s="59" customFormat="1" ht="15" x14ac:dyDescent="0.25">
      <c r="A539" s="2" t="s">
        <v>871</v>
      </c>
      <c r="B539" s="75" t="s">
        <v>660</v>
      </c>
      <c r="C539" s="47"/>
      <c r="D539" s="8">
        <v>2531000006597</v>
      </c>
      <c r="E539" s="83">
        <v>490</v>
      </c>
      <c r="F539" s="85">
        <v>244</v>
      </c>
      <c r="G539" s="7"/>
      <c r="H539" s="64">
        <f t="shared" si="8"/>
        <v>0</v>
      </c>
    </row>
    <row r="540" spans="1:8" s="58" customFormat="1" ht="15" x14ac:dyDescent="0.25">
      <c r="A540" s="2" t="s">
        <v>873</v>
      </c>
      <c r="B540" s="75" t="s">
        <v>660</v>
      </c>
      <c r="C540" s="47"/>
      <c r="D540" s="8">
        <v>2531000006603</v>
      </c>
      <c r="E540" s="83">
        <v>490</v>
      </c>
      <c r="F540" s="85">
        <v>244</v>
      </c>
      <c r="G540" s="7"/>
      <c r="H540" s="64">
        <f t="shared" si="8"/>
        <v>0</v>
      </c>
    </row>
    <row r="541" spans="1:8" s="58" customFormat="1" ht="15" x14ac:dyDescent="0.25">
      <c r="A541" s="2" t="s">
        <v>875</v>
      </c>
      <c r="B541" s="75" t="s">
        <v>663</v>
      </c>
      <c r="C541" s="28" t="s">
        <v>9412</v>
      </c>
      <c r="D541" s="8">
        <v>2531000006610</v>
      </c>
      <c r="E541" s="83">
        <v>20</v>
      </c>
      <c r="F541" s="85">
        <v>10</v>
      </c>
      <c r="G541" s="62"/>
      <c r="H541" s="64">
        <f t="shared" si="8"/>
        <v>0</v>
      </c>
    </row>
    <row r="542" spans="1:8" s="58" customFormat="1" ht="15" x14ac:dyDescent="0.25">
      <c r="A542" s="2" t="s">
        <v>877</v>
      </c>
      <c r="B542" s="75" t="s">
        <v>663</v>
      </c>
      <c r="C542" s="47"/>
      <c r="D542" s="8">
        <v>2531000006627</v>
      </c>
      <c r="E542" s="83">
        <v>25</v>
      </c>
      <c r="F542" s="85">
        <v>11</v>
      </c>
      <c r="G542" s="7"/>
      <c r="H542" s="64">
        <f t="shared" si="8"/>
        <v>0</v>
      </c>
    </row>
    <row r="543" spans="1:8" s="58" customFormat="1" ht="15" x14ac:dyDescent="0.25">
      <c r="A543" s="2" t="s">
        <v>879</v>
      </c>
      <c r="B543" s="75" t="s">
        <v>666</v>
      </c>
      <c r="C543" s="28" t="s">
        <v>9412</v>
      </c>
      <c r="D543" s="8">
        <v>2531000006634</v>
      </c>
      <c r="E543" s="83">
        <v>20</v>
      </c>
      <c r="F543" s="85">
        <v>8</v>
      </c>
      <c r="G543" s="62"/>
      <c r="H543" s="64">
        <f t="shared" si="8"/>
        <v>0</v>
      </c>
    </row>
    <row r="544" spans="1:8" s="58" customFormat="1" ht="15" x14ac:dyDescent="0.25">
      <c r="A544" s="2" t="s">
        <v>881</v>
      </c>
      <c r="B544" s="75" t="s">
        <v>666</v>
      </c>
      <c r="C544" s="47"/>
      <c r="D544" s="8">
        <v>2531000006641</v>
      </c>
      <c r="E544" s="83">
        <v>20</v>
      </c>
      <c r="F544" s="85">
        <v>10</v>
      </c>
      <c r="G544" s="7"/>
      <c r="H544" s="64">
        <f t="shared" si="8"/>
        <v>0</v>
      </c>
    </row>
    <row r="545" spans="1:8" s="58" customFormat="1" ht="15" x14ac:dyDescent="0.25">
      <c r="A545" s="2" t="s">
        <v>883</v>
      </c>
      <c r="B545" s="75" t="s">
        <v>669</v>
      </c>
      <c r="C545" s="28" t="s">
        <v>9408</v>
      </c>
      <c r="D545" s="8">
        <v>2531000006658</v>
      </c>
      <c r="E545" s="83">
        <v>20</v>
      </c>
      <c r="F545" s="85">
        <v>9</v>
      </c>
      <c r="G545" s="62"/>
      <c r="H545" s="64">
        <f t="shared" si="8"/>
        <v>0</v>
      </c>
    </row>
    <row r="546" spans="1:8" s="58" customFormat="1" ht="15" x14ac:dyDescent="0.25">
      <c r="A546" s="2" t="s">
        <v>884</v>
      </c>
      <c r="B546" s="75" t="s">
        <v>671</v>
      </c>
      <c r="C546" s="47"/>
      <c r="D546" s="8">
        <v>2531000006665</v>
      </c>
      <c r="E546" s="83">
        <v>20</v>
      </c>
      <c r="F546" s="85">
        <v>9</v>
      </c>
      <c r="G546" s="7"/>
      <c r="H546" s="64">
        <f t="shared" si="8"/>
        <v>0</v>
      </c>
    </row>
    <row r="547" spans="1:8" s="58" customFormat="1" ht="15" x14ac:dyDescent="0.25">
      <c r="A547" s="2" t="s">
        <v>886</v>
      </c>
      <c r="B547" s="75" t="s">
        <v>672</v>
      </c>
      <c r="C547" s="28" t="s">
        <v>9412</v>
      </c>
      <c r="D547" s="8">
        <v>2531000006672</v>
      </c>
      <c r="E547" s="83">
        <v>20</v>
      </c>
      <c r="F547" s="85">
        <v>9</v>
      </c>
      <c r="G547" s="62"/>
      <c r="H547" s="64">
        <f t="shared" si="8"/>
        <v>0</v>
      </c>
    </row>
    <row r="548" spans="1:8" s="58" customFormat="1" ht="15" x14ac:dyDescent="0.25">
      <c r="A548" s="2" t="s">
        <v>887</v>
      </c>
      <c r="B548" s="75" t="s">
        <v>674</v>
      </c>
      <c r="C548" s="28" t="s">
        <v>9407</v>
      </c>
      <c r="D548" s="8">
        <v>2531000006689</v>
      </c>
      <c r="E548" s="83">
        <v>20</v>
      </c>
      <c r="F548" s="85">
        <v>6</v>
      </c>
      <c r="G548" s="62"/>
      <c r="H548" s="64">
        <f t="shared" si="8"/>
        <v>0</v>
      </c>
    </row>
    <row r="549" spans="1:8" s="59" customFormat="1" ht="15" x14ac:dyDescent="0.25">
      <c r="A549" s="2" t="s">
        <v>889</v>
      </c>
      <c r="B549" s="75" t="s">
        <v>676</v>
      </c>
      <c r="C549" s="47"/>
      <c r="D549" s="8">
        <v>2531000006696</v>
      </c>
      <c r="E549" s="83">
        <v>20</v>
      </c>
      <c r="F549" s="85">
        <v>10</v>
      </c>
      <c r="G549" s="7"/>
      <c r="H549" s="64">
        <f t="shared" si="8"/>
        <v>0</v>
      </c>
    </row>
    <row r="550" spans="1:8" s="59" customFormat="1" ht="15" x14ac:dyDescent="0.25">
      <c r="A550" s="2" t="s">
        <v>892</v>
      </c>
      <c r="B550" s="75" t="s">
        <v>663</v>
      </c>
      <c r="C550" s="28" t="s">
        <v>9408</v>
      </c>
      <c r="D550" s="8">
        <v>2531000006702</v>
      </c>
      <c r="E550" s="83">
        <v>35</v>
      </c>
      <c r="F550" s="85">
        <v>17</v>
      </c>
      <c r="G550" s="62"/>
      <c r="H550" s="64">
        <f t="shared" si="8"/>
        <v>0</v>
      </c>
    </row>
    <row r="551" spans="1:8" s="58" customFormat="1" ht="15" x14ac:dyDescent="0.25">
      <c r="A551" s="2" t="s">
        <v>893</v>
      </c>
      <c r="B551" s="75" t="s">
        <v>274</v>
      </c>
      <c r="C551" s="47"/>
      <c r="D551" s="8">
        <v>2531000006719</v>
      </c>
      <c r="E551" s="83">
        <v>20</v>
      </c>
      <c r="F551" s="85">
        <v>9</v>
      </c>
      <c r="G551" s="7"/>
      <c r="H551" s="64">
        <f t="shared" si="8"/>
        <v>0</v>
      </c>
    </row>
    <row r="552" spans="1:8" s="59" customFormat="1" ht="15" x14ac:dyDescent="0.25">
      <c r="A552" s="2" t="s">
        <v>895</v>
      </c>
      <c r="B552" s="75" t="s">
        <v>274</v>
      </c>
      <c r="C552" s="47"/>
      <c r="D552" s="8">
        <v>2531000006726</v>
      </c>
      <c r="E552" s="83">
        <v>20</v>
      </c>
      <c r="F552" s="85">
        <v>9</v>
      </c>
      <c r="G552" s="7"/>
      <c r="H552" s="64">
        <f t="shared" si="8"/>
        <v>0</v>
      </c>
    </row>
    <row r="553" spans="1:8" s="58" customFormat="1" ht="15" x14ac:dyDescent="0.25">
      <c r="A553" s="2" t="s">
        <v>898</v>
      </c>
      <c r="B553" s="75" t="s">
        <v>274</v>
      </c>
      <c r="C553" s="28"/>
      <c r="D553" s="8">
        <v>2531000006733</v>
      </c>
      <c r="E553" s="83">
        <v>20</v>
      </c>
      <c r="F553" s="85">
        <v>9</v>
      </c>
      <c r="G553" s="7"/>
      <c r="H553" s="64">
        <f t="shared" si="8"/>
        <v>0</v>
      </c>
    </row>
    <row r="554" spans="1:8" s="59" customFormat="1" ht="15" x14ac:dyDescent="0.25">
      <c r="A554" s="2" t="s">
        <v>900</v>
      </c>
      <c r="B554" s="75" t="s">
        <v>274</v>
      </c>
      <c r="C554" s="28"/>
      <c r="D554" s="8">
        <v>2531000006740</v>
      </c>
      <c r="E554" s="83">
        <v>20</v>
      </c>
      <c r="F554" s="85">
        <v>10</v>
      </c>
      <c r="G554" s="7"/>
      <c r="H554" s="64">
        <f t="shared" si="8"/>
        <v>0</v>
      </c>
    </row>
    <row r="555" spans="1:8" s="58" customFormat="1" ht="15" x14ac:dyDescent="0.25">
      <c r="A555" s="2" t="s">
        <v>902</v>
      </c>
      <c r="B555" s="75" t="s">
        <v>683</v>
      </c>
      <c r="C555" s="47"/>
      <c r="D555" s="8">
        <v>2531000006757</v>
      </c>
      <c r="E555" s="83">
        <v>30</v>
      </c>
      <c r="F555" s="85">
        <v>14</v>
      </c>
      <c r="G555" s="7"/>
      <c r="H555" s="64">
        <f t="shared" si="8"/>
        <v>0</v>
      </c>
    </row>
    <row r="556" spans="1:8" s="58" customFormat="1" ht="15" x14ac:dyDescent="0.25">
      <c r="A556" s="2" t="s">
        <v>903</v>
      </c>
      <c r="B556" s="75" t="s">
        <v>274</v>
      </c>
      <c r="C556" s="28"/>
      <c r="D556" s="8">
        <v>2531000006764</v>
      </c>
      <c r="E556" s="83">
        <v>30</v>
      </c>
      <c r="F556" s="85">
        <v>14</v>
      </c>
      <c r="G556" s="7"/>
      <c r="H556" s="64">
        <f t="shared" si="8"/>
        <v>0</v>
      </c>
    </row>
    <row r="557" spans="1:8" s="58" customFormat="1" ht="15" x14ac:dyDescent="0.25">
      <c r="A557" s="2" t="s">
        <v>905</v>
      </c>
      <c r="B557" s="75" t="s">
        <v>91</v>
      </c>
      <c r="C557" s="47"/>
      <c r="D557" s="8">
        <v>2531000006771</v>
      </c>
      <c r="E557" s="83">
        <v>20</v>
      </c>
      <c r="F557" s="85">
        <v>8</v>
      </c>
      <c r="G557" s="7"/>
      <c r="H557" s="64">
        <f t="shared" si="8"/>
        <v>0</v>
      </c>
    </row>
    <row r="558" spans="1:8" s="58" customFormat="1" ht="15" x14ac:dyDescent="0.25">
      <c r="A558" s="2" t="s">
        <v>908</v>
      </c>
      <c r="B558" s="75" t="s">
        <v>292</v>
      </c>
      <c r="C558" s="28" t="s">
        <v>9406</v>
      </c>
      <c r="D558" s="8">
        <v>2531000006788</v>
      </c>
      <c r="E558" s="83">
        <v>25</v>
      </c>
      <c r="F558" s="85">
        <v>13</v>
      </c>
      <c r="G558" s="62"/>
      <c r="H558" s="64">
        <f t="shared" si="8"/>
        <v>0</v>
      </c>
    </row>
    <row r="559" spans="1:8" s="59" customFormat="1" ht="15" x14ac:dyDescent="0.25">
      <c r="A559" s="2" t="s">
        <v>915</v>
      </c>
      <c r="B559" s="75" t="s">
        <v>274</v>
      </c>
      <c r="C559" s="28"/>
      <c r="D559" s="8">
        <v>2531000006795</v>
      </c>
      <c r="E559" s="83">
        <v>30</v>
      </c>
      <c r="F559" s="85">
        <v>14</v>
      </c>
      <c r="G559" s="7"/>
      <c r="H559" s="64">
        <f t="shared" si="8"/>
        <v>0</v>
      </c>
    </row>
    <row r="560" spans="1:8" s="58" customFormat="1" ht="15" x14ac:dyDescent="0.25">
      <c r="A560" s="2" t="s">
        <v>917</v>
      </c>
      <c r="B560" s="75" t="s">
        <v>689</v>
      </c>
      <c r="C560" s="28" t="s">
        <v>9409</v>
      </c>
      <c r="D560" s="8">
        <v>2531000006801</v>
      </c>
      <c r="E560" s="83">
        <v>20</v>
      </c>
      <c r="F560" s="85">
        <v>6</v>
      </c>
      <c r="G560" s="62"/>
      <c r="H560" s="64">
        <f t="shared" si="8"/>
        <v>0</v>
      </c>
    </row>
    <row r="561" spans="1:8" s="59" customFormat="1" ht="15" x14ac:dyDescent="0.25">
      <c r="A561" s="2" t="s">
        <v>918</v>
      </c>
      <c r="B561" s="75" t="s">
        <v>571</v>
      </c>
      <c r="C561" s="47"/>
      <c r="D561" s="8">
        <v>2531000006818</v>
      </c>
      <c r="E561" s="83">
        <v>20</v>
      </c>
      <c r="F561" s="85">
        <v>8</v>
      </c>
      <c r="G561" s="7"/>
      <c r="H561" s="64">
        <f t="shared" si="8"/>
        <v>0</v>
      </c>
    </row>
    <row r="562" spans="1:8" s="58" customFormat="1" ht="15" x14ac:dyDescent="0.25">
      <c r="A562" s="2" t="s">
        <v>919</v>
      </c>
      <c r="B562" s="75" t="s">
        <v>692</v>
      </c>
      <c r="C562" s="47"/>
      <c r="D562" s="8">
        <v>2531000006825</v>
      </c>
      <c r="E562" s="83">
        <v>20</v>
      </c>
      <c r="F562" s="85">
        <v>10</v>
      </c>
      <c r="G562" s="7"/>
      <c r="H562" s="64">
        <f t="shared" si="8"/>
        <v>0</v>
      </c>
    </row>
    <row r="563" spans="1:8" s="59" customFormat="1" ht="15" x14ac:dyDescent="0.25">
      <c r="A563" s="2" t="s">
        <v>921</v>
      </c>
      <c r="B563" s="75" t="s">
        <v>500</v>
      </c>
      <c r="C563" s="47"/>
      <c r="D563" s="8">
        <v>2531000006832</v>
      </c>
      <c r="E563" s="83">
        <v>20</v>
      </c>
      <c r="F563" s="85">
        <v>9</v>
      </c>
      <c r="G563" s="7"/>
      <c r="H563" s="64">
        <f t="shared" si="8"/>
        <v>0</v>
      </c>
    </row>
    <row r="564" spans="1:8" s="58" customFormat="1" ht="15" x14ac:dyDescent="0.25">
      <c r="A564" s="2" t="s">
        <v>923</v>
      </c>
      <c r="B564" s="75" t="s">
        <v>385</v>
      </c>
      <c r="C564" s="47"/>
      <c r="D564" s="8">
        <v>2531000006849</v>
      </c>
      <c r="E564" s="83">
        <v>25</v>
      </c>
      <c r="F564" s="85">
        <v>13</v>
      </c>
      <c r="G564" s="7"/>
      <c r="H564" s="64">
        <f t="shared" si="8"/>
        <v>0</v>
      </c>
    </row>
    <row r="565" spans="1:8" s="59" customFormat="1" ht="15" x14ac:dyDescent="0.25">
      <c r="A565" s="2" t="s">
        <v>924</v>
      </c>
      <c r="B565" s="75" t="s">
        <v>534</v>
      </c>
      <c r="C565" s="47"/>
      <c r="D565" s="8">
        <v>2531000006856</v>
      </c>
      <c r="E565" s="87">
        <v>10</v>
      </c>
      <c r="F565" s="88">
        <v>10</v>
      </c>
      <c r="G565" s="7"/>
      <c r="H565" s="64">
        <f t="shared" si="8"/>
        <v>0</v>
      </c>
    </row>
    <row r="566" spans="1:8" s="58" customFormat="1" ht="15" x14ac:dyDescent="0.25">
      <c r="A566" s="2" t="s">
        <v>925</v>
      </c>
      <c r="B566" s="75" t="s">
        <v>531</v>
      </c>
      <c r="C566" s="47"/>
      <c r="D566" s="8">
        <v>2531000006863</v>
      </c>
      <c r="E566" s="83">
        <v>25</v>
      </c>
      <c r="F566" s="85">
        <v>13</v>
      </c>
      <c r="G566" s="7"/>
      <c r="H566" s="64">
        <f t="shared" si="8"/>
        <v>0</v>
      </c>
    </row>
    <row r="567" spans="1:8" s="58" customFormat="1" ht="15" x14ac:dyDescent="0.25">
      <c r="A567" s="2" t="s">
        <v>927</v>
      </c>
      <c r="B567" s="75" t="s">
        <v>698</v>
      </c>
      <c r="C567" s="28"/>
      <c r="D567" s="8">
        <v>2531000006870</v>
      </c>
      <c r="E567" s="83">
        <v>25</v>
      </c>
      <c r="F567" s="85">
        <v>13</v>
      </c>
      <c r="G567" s="7"/>
      <c r="H567" s="64">
        <f t="shared" si="8"/>
        <v>0</v>
      </c>
    </row>
    <row r="568" spans="1:8" s="58" customFormat="1" ht="15" x14ac:dyDescent="0.25">
      <c r="A568" s="2" t="s">
        <v>929</v>
      </c>
      <c r="B568" s="75" t="s">
        <v>700</v>
      </c>
      <c r="C568" s="28" t="s">
        <v>9407</v>
      </c>
      <c r="D568" s="8">
        <v>2531000006887</v>
      </c>
      <c r="E568" s="83">
        <v>25</v>
      </c>
      <c r="F568" s="85">
        <v>13</v>
      </c>
      <c r="G568" s="62"/>
      <c r="H568" s="64">
        <f t="shared" si="8"/>
        <v>0</v>
      </c>
    </row>
    <row r="569" spans="1:8" s="58" customFormat="1" ht="15" x14ac:dyDescent="0.25">
      <c r="A569" s="2" t="s">
        <v>930</v>
      </c>
      <c r="B569" s="75" t="s">
        <v>698</v>
      </c>
      <c r="C569" s="28" t="s">
        <v>9407</v>
      </c>
      <c r="D569" s="8">
        <v>2531000006894</v>
      </c>
      <c r="E569" s="83">
        <v>20</v>
      </c>
      <c r="F569" s="85">
        <v>10</v>
      </c>
      <c r="G569" s="62"/>
      <c r="H569" s="64">
        <f t="shared" si="8"/>
        <v>0</v>
      </c>
    </row>
    <row r="570" spans="1:8" s="58" customFormat="1" ht="15" x14ac:dyDescent="0.25">
      <c r="A570" s="2" t="s">
        <v>931</v>
      </c>
      <c r="B570" s="75" t="s">
        <v>698</v>
      </c>
      <c r="C570" s="47"/>
      <c r="D570" s="8">
        <v>2531000006900</v>
      </c>
      <c r="E570" s="83">
        <v>25</v>
      </c>
      <c r="F570" s="85">
        <v>13</v>
      </c>
      <c r="G570" s="7"/>
      <c r="H570" s="64">
        <f t="shared" si="8"/>
        <v>0</v>
      </c>
    </row>
    <row r="571" spans="1:8" s="59" customFormat="1" ht="15" x14ac:dyDescent="0.25">
      <c r="A571" s="2" t="s">
        <v>932</v>
      </c>
      <c r="B571" s="75" t="s">
        <v>704</v>
      </c>
      <c r="C571" s="47"/>
      <c r="D571" s="8">
        <v>2531000006917</v>
      </c>
      <c r="E571" s="83">
        <v>25</v>
      </c>
      <c r="F571" s="85">
        <v>13</v>
      </c>
      <c r="G571" s="7"/>
      <c r="H571" s="64">
        <f t="shared" si="8"/>
        <v>0</v>
      </c>
    </row>
    <row r="572" spans="1:8" s="59" customFormat="1" ht="15" x14ac:dyDescent="0.25">
      <c r="A572" s="2" t="s">
        <v>933</v>
      </c>
      <c r="B572" s="75" t="s">
        <v>706</v>
      </c>
      <c r="C572" s="47"/>
      <c r="D572" s="8">
        <v>2531000006924</v>
      </c>
      <c r="E572" s="83">
        <v>25</v>
      </c>
      <c r="F572" s="85">
        <v>13</v>
      </c>
      <c r="G572" s="7"/>
      <c r="H572" s="64">
        <f t="shared" si="8"/>
        <v>0</v>
      </c>
    </row>
    <row r="573" spans="1:8" s="58" customFormat="1" ht="15" x14ac:dyDescent="0.25">
      <c r="A573" s="2" t="s">
        <v>934</v>
      </c>
      <c r="B573" s="75" t="s">
        <v>708</v>
      </c>
      <c r="C573" s="47"/>
      <c r="D573" s="8">
        <v>2531000006931</v>
      </c>
      <c r="E573" s="83">
        <v>25</v>
      </c>
      <c r="F573" s="85">
        <v>13</v>
      </c>
      <c r="G573" s="7"/>
      <c r="H573" s="64">
        <f t="shared" si="8"/>
        <v>0</v>
      </c>
    </row>
    <row r="574" spans="1:8" s="58" customFormat="1" ht="15" x14ac:dyDescent="0.25">
      <c r="A574" s="2" t="s">
        <v>935</v>
      </c>
      <c r="B574" s="75" t="s">
        <v>710</v>
      </c>
      <c r="C574" s="47"/>
      <c r="D574" s="8">
        <v>2531000006948</v>
      </c>
      <c r="E574" s="83">
        <v>20</v>
      </c>
      <c r="F574" s="85">
        <v>10</v>
      </c>
      <c r="G574" s="7"/>
      <c r="H574" s="64">
        <f t="shared" si="8"/>
        <v>0</v>
      </c>
    </row>
    <row r="575" spans="1:8" s="59" customFormat="1" ht="15" x14ac:dyDescent="0.25">
      <c r="A575" s="2" t="s">
        <v>936</v>
      </c>
      <c r="B575" s="75" t="s">
        <v>710</v>
      </c>
      <c r="C575" s="47"/>
      <c r="D575" s="8">
        <v>2531000006955</v>
      </c>
      <c r="E575" s="83">
        <v>20</v>
      </c>
      <c r="F575" s="85">
        <v>10</v>
      </c>
      <c r="G575" s="7"/>
      <c r="H575" s="64">
        <f t="shared" si="8"/>
        <v>0</v>
      </c>
    </row>
    <row r="576" spans="1:8" s="58" customFormat="1" ht="15" x14ac:dyDescent="0.25">
      <c r="A576" s="2" t="s">
        <v>939</v>
      </c>
      <c r="B576" s="75" t="s">
        <v>712</v>
      </c>
      <c r="C576" s="47"/>
      <c r="D576" s="8">
        <v>2531000006962</v>
      </c>
      <c r="E576" s="83">
        <v>25</v>
      </c>
      <c r="F576" s="85">
        <v>13</v>
      </c>
      <c r="G576" s="7"/>
      <c r="H576" s="64">
        <f t="shared" si="8"/>
        <v>0</v>
      </c>
    </row>
    <row r="577" spans="1:8" s="58" customFormat="1" ht="15" x14ac:dyDescent="0.25">
      <c r="A577" s="2" t="s">
        <v>941</v>
      </c>
      <c r="B577" s="75" t="s">
        <v>529</v>
      </c>
      <c r="C577" s="47"/>
      <c r="D577" s="8">
        <v>2531000006979</v>
      </c>
      <c r="E577" s="83">
        <v>25</v>
      </c>
      <c r="F577" s="85">
        <v>13</v>
      </c>
      <c r="G577" s="7"/>
      <c r="H577" s="64">
        <f t="shared" ref="H577:H640" si="9">G577*F577</f>
        <v>0</v>
      </c>
    </row>
    <row r="578" spans="1:8" s="59" customFormat="1" ht="15" x14ac:dyDescent="0.25">
      <c r="A578" s="2" t="s">
        <v>943</v>
      </c>
      <c r="B578" s="75" t="s">
        <v>529</v>
      </c>
      <c r="C578" s="47"/>
      <c r="D578" s="8">
        <v>2531000006986</v>
      </c>
      <c r="E578" s="83">
        <v>30</v>
      </c>
      <c r="F578" s="85">
        <v>13</v>
      </c>
      <c r="G578" s="7"/>
      <c r="H578" s="64">
        <f t="shared" si="9"/>
        <v>0</v>
      </c>
    </row>
    <row r="579" spans="1:8" s="58" customFormat="1" ht="15" x14ac:dyDescent="0.25">
      <c r="A579" s="2" t="s">
        <v>944</v>
      </c>
      <c r="B579" s="75" t="s">
        <v>715</v>
      </c>
      <c r="C579" s="28" t="s">
        <v>9411</v>
      </c>
      <c r="D579" s="8">
        <v>2531000006993</v>
      </c>
      <c r="E579" s="83">
        <v>25</v>
      </c>
      <c r="F579" s="85">
        <v>13</v>
      </c>
      <c r="G579" s="62"/>
      <c r="H579" s="64">
        <f t="shared" si="9"/>
        <v>0</v>
      </c>
    </row>
    <row r="580" spans="1:8" s="59" customFormat="1" ht="15" x14ac:dyDescent="0.25">
      <c r="A580" s="2" t="s">
        <v>945</v>
      </c>
      <c r="B580" s="75" t="s">
        <v>710</v>
      </c>
      <c r="C580" s="28" t="s">
        <v>9407</v>
      </c>
      <c r="D580" s="8">
        <v>2531000007006</v>
      </c>
      <c r="E580" s="83">
        <v>20</v>
      </c>
      <c r="F580" s="85">
        <v>10</v>
      </c>
      <c r="G580" s="62"/>
      <c r="H580" s="64">
        <f t="shared" si="9"/>
        <v>0</v>
      </c>
    </row>
    <row r="581" spans="1:8" s="59" customFormat="1" ht="15" x14ac:dyDescent="0.25">
      <c r="A581" s="2" t="s">
        <v>946</v>
      </c>
      <c r="B581" s="75" t="s">
        <v>506</v>
      </c>
      <c r="C581" s="47"/>
      <c r="D581" s="8">
        <v>2531000007013</v>
      </c>
      <c r="E581" s="83">
        <v>20</v>
      </c>
      <c r="F581" s="85">
        <v>10</v>
      </c>
      <c r="G581" s="7"/>
      <c r="H581" s="64">
        <f t="shared" si="9"/>
        <v>0</v>
      </c>
    </row>
    <row r="582" spans="1:8" s="59" customFormat="1" ht="15" x14ac:dyDescent="0.25">
      <c r="A582" s="2" t="s">
        <v>947</v>
      </c>
      <c r="B582" s="75" t="s">
        <v>706</v>
      </c>
      <c r="C582" s="47"/>
      <c r="D582" s="8">
        <v>2531000007020</v>
      </c>
      <c r="E582" s="83">
        <v>25</v>
      </c>
      <c r="F582" s="85">
        <v>13</v>
      </c>
      <c r="G582" s="7"/>
      <c r="H582" s="64">
        <f t="shared" si="9"/>
        <v>0</v>
      </c>
    </row>
    <row r="583" spans="1:8" s="58" customFormat="1" ht="15" x14ac:dyDescent="0.25">
      <c r="A583" s="2" t="s">
        <v>950</v>
      </c>
      <c r="B583" s="75" t="s">
        <v>720</v>
      </c>
      <c r="C583" s="47"/>
      <c r="D583" s="8">
        <v>2531000007037</v>
      </c>
      <c r="E583" s="83">
        <v>35</v>
      </c>
      <c r="F583" s="85">
        <v>17</v>
      </c>
      <c r="G583" s="7"/>
      <c r="H583" s="64">
        <f t="shared" si="9"/>
        <v>0</v>
      </c>
    </row>
    <row r="584" spans="1:8" s="59" customFormat="1" ht="15" x14ac:dyDescent="0.25">
      <c r="A584" s="2" t="s">
        <v>952</v>
      </c>
      <c r="B584" s="75" t="s">
        <v>683</v>
      </c>
      <c r="C584" s="28" t="s">
        <v>9410</v>
      </c>
      <c r="D584" s="8">
        <v>2531000007044</v>
      </c>
      <c r="E584" s="83">
        <v>20</v>
      </c>
      <c r="F584" s="85">
        <v>8</v>
      </c>
      <c r="G584" s="62"/>
      <c r="H584" s="64">
        <f t="shared" si="9"/>
        <v>0</v>
      </c>
    </row>
    <row r="585" spans="1:8" s="58" customFormat="1" ht="15" x14ac:dyDescent="0.25">
      <c r="A585" s="2" t="s">
        <v>954</v>
      </c>
      <c r="B585" s="75" t="s">
        <v>292</v>
      </c>
      <c r="C585" s="47"/>
      <c r="D585" s="8">
        <v>2531000007051</v>
      </c>
      <c r="E585" s="83">
        <v>30</v>
      </c>
      <c r="F585" s="85">
        <v>14</v>
      </c>
      <c r="G585" s="7"/>
      <c r="H585" s="64">
        <f t="shared" si="9"/>
        <v>0</v>
      </c>
    </row>
    <row r="586" spans="1:8" s="59" customFormat="1" ht="15" x14ac:dyDescent="0.25">
      <c r="A586" s="2" t="s">
        <v>956</v>
      </c>
      <c r="B586" s="75" t="s">
        <v>724</v>
      </c>
      <c r="C586" s="47"/>
      <c r="D586" s="8">
        <v>2531000007068</v>
      </c>
      <c r="E586" s="83">
        <v>20</v>
      </c>
      <c r="F586" s="85">
        <v>10</v>
      </c>
      <c r="G586" s="7"/>
      <c r="H586" s="64">
        <f t="shared" si="9"/>
        <v>0</v>
      </c>
    </row>
    <row r="587" spans="1:8" s="58" customFormat="1" ht="15" x14ac:dyDescent="0.25">
      <c r="A587" s="2" t="s">
        <v>957</v>
      </c>
      <c r="B587" s="75" t="s">
        <v>683</v>
      </c>
      <c r="C587" s="47"/>
      <c r="D587" s="8">
        <v>2531000007075</v>
      </c>
      <c r="E587" s="83">
        <v>20</v>
      </c>
      <c r="F587" s="85">
        <v>7</v>
      </c>
      <c r="G587" s="7"/>
      <c r="H587" s="64">
        <f t="shared" si="9"/>
        <v>0</v>
      </c>
    </row>
    <row r="588" spans="1:8" s="58" customFormat="1" ht="15" x14ac:dyDescent="0.25">
      <c r="A588" s="2" t="s">
        <v>962</v>
      </c>
      <c r="B588" s="75" t="s">
        <v>599</v>
      </c>
      <c r="C588" s="47"/>
      <c r="D588" s="8">
        <v>2531000007082</v>
      </c>
      <c r="E588" s="83">
        <v>30</v>
      </c>
      <c r="F588" s="85">
        <v>14</v>
      </c>
      <c r="G588" s="7"/>
      <c r="H588" s="64">
        <f t="shared" si="9"/>
        <v>0</v>
      </c>
    </row>
    <row r="589" spans="1:8" s="58" customFormat="1" ht="15" x14ac:dyDescent="0.25">
      <c r="A589" s="2" t="s">
        <v>965</v>
      </c>
      <c r="B589" s="75" t="s">
        <v>698</v>
      </c>
      <c r="C589" s="47"/>
      <c r="D589" s="8">
        <v>2531000007099</v>
      </c>
      <c r="E589" s="83">
        <v>20</v>
      </c>
      <c r="F589" s="85">
        <v>8</v>
      </c>
      <c r="G589" s="7"/>
      <c r="H589" s="64">
        <f t="shared" si="9"/>
        <v>0</v>
      </c>
    </row>
    <row r="590" spans="1:8" s="58" customFormat="1" ht="15" x14ac:dyDescent="0.25">
      <c r="A590" s="2" t="s">
        <v>966</v>
      </c>
      <c r="B590" s="75" t="s">
        <v>529</v>
      </c>
      <c r="C590" s="28" t="s">
        <v>9410</v>
      </c>
      <c r="D590" s="8">
        <v>2531000007105</v>
      </c>
      <c r="E590" s="83">
        <v>25</v>
      </c>
      <c r="F590" s="85">
        <v>13</v>
      </c>
      <c r="G590" s="62"/>
      <c r="H590" s="64">
        <f t="shared" si="9"/>
        <v>0</v>
      </c>
    </row>
    <row r="591" spans="1:8" s="59" customFormat="1" ht="15" x14ac:dyDescent="0.25">
      <c r="A591" s="2" t="s">
        <v>967</v>
      </c>
      <c r="B591" s="75" t="s">
        <v>612</v>
      </c>
      <c r="C591" s="28" t="s">
        <v>9410</v>
      </c>
      <c r="D591" s="8">
        <v>2531000007112</v>
      </c>
      <c r="E591" s="83">
        <v>40</v>
      </c>
      <c r="F591" s="85">
        <v>20</v>
      </c>
      <c r="G591" s="62"/>
      <c r="H591" s="64">
        <f t="shared" si="9"/>
        <v>0</v>
      </c>
    </row>
    <row r="592" spans="1:8" s="59" customFormat="1" ht="15" x14ac:dyDescent="0.25">
      <c r="A592" s="2" t="s">
        <v>968</v>
      </c>
      <c r="B592" s="75" t="s">
        <v>53</v>
      </c>
      <c r="C592" s="28" t="s">
        <v>9408</v>
      </c>
      <c r="D592" s="8">
        <v>2531000007129</v>
      </c>
      <c r="E592" s="83">
        <v>40</v>
      </c>
      <c r="F592" s="85">
        <v>20</v>
      </c>
      <c r="G592" s="62"/>
      <c r="H592" s="64">
        <f t="shared" si="9"/>
        <v>0</v>
      </c>
    </row>
    <row r="593" spans="1:8" s="59" customFormat="1" ht="15" x14ac:dyDescent="0.25">
      <c r="A593" s="2" t="s">
        <v>969</v>
      </c>
      <c r="B593" s="75" t="s">
        <v>731</v>
      </c>
      <c r="C593" s="28" t="s">
        <v>9411</v>
      </c>
      <c r="D593" s="8">
        <v>2531000007136</v>
      </c>
      <c r="E593" s="83">
        <v>60</v>
      </c>
      <c r="F593" s="85">
        <v>17</v>
      </c>
      <c r="G593" s="62"/>
      <c r="H593" s="64">
        <f t="shared" si="9"/>
        <v>0</v>
      </c>
    </row>
    <row r="594" spans="1:8" s="58" customFormat="1" ht="15" x14ac:dyDescent="0.25">
      <c r="A594" s="2" t="s">
        <v>971</v>
      </c>
      <c r="B594" s="75" t="s">
        <v>732</v>
      </c>
      <c r="C594" s="47"/>
      <c r="D594" s="8">
        <v>2531000007143</v>
      </c>
      <c r="E594" s="83">
        <v>60</v>
      </c>
      <c r="F594" s="85">
        <v>31</v>
      </c>
      <c r="G594" s="7"/>
      <c r="H594" s="64">
        <f t="shared" si="9"/>
        <v>0</v>
      </c>
    </row>
    <row r="595" spans="1:8" s="58" customFormat="1" ht="15" x14ac:dyDescent="0.25">
      <c r="A595" s="2" t="s">
        <v>972</v>
      </c>
      <c r="B595" s="75" t="s">
        <v>733</v>
      </c>
      <c r="C595" s="47"/>
      <c r="D595" s="8">
        <v>2531000007150</v>
      </c>
      <c r="E595" s="83">
        <v>35</v>
      </c>
      <c r="F595" s="85">
        <v>17</v>
      </c>
      <c r="G595" s="7"/>
      <c r="H595" s="64">
        <f t="shared" si="9"/>
        <v>0</v>
      </c>
    </row>
    <row r="596" spans="1:8" s="59" customFormat="1" ht="15" x14ac:dyDescent="0.25">
      <c r="A596" s="2" t="s">
        <v>976</v>
      </c>
      <c r="B596" s="75" t="s">
        <v>734</v>
      </c>
      <c r="C596" s="47"/>
      <c r="D596" s="8">
        <v>2531000007167</v>
      </c>
      <c r="E596" s="83">
        <v>45</v>
      </c>
      <c r="F596" s="85">
        <v>21</v>
      </c>
      <c r="G596" s="7"/>
      <c r="H596" s="64">
        <f t="shared" si="9"/>
        <v>0</v>
      </c>
    </row>
    <row r="597" spans="1:8" s="59" customFormat="1" ht="15" x14ac:dyDescent="0.25">
      <c r="A597" s="2" t="s">
        <v>977</v>
      </c>
      <c r="B597" s="75" t="s">
        <v>735</v>
      </c>
      <c r="C597" s="28" t="s">
        <v>9406</v>
      </c>
      <c r="D597" s="8">
        <v>2531000007174</v>
      </c>
      <c r="E597" s="83">
        <v>25</v>
      </c>
      <c r="F597" s="85">
        <v>13</v>
      </c>
      <c r="G597" s="62"/>
      <c r="H597" s="64">
        <f t="shared" si="9"/>
        <v>0</v>
      </c>
    </row>
    <row r="598" spans="1:8" s="58" customFormat="1" ht="15" x14ac:dyDescent="0.25">
      <c r="A598" s="2" t="s">
        <v>979</v>
      </c>
      <c r="B598" s="75" t="s">
        <v>176</v>
      </c>
      <c r="C598" s="47"/>
      <c r="D598" s="8">
        <v>2531000007181</v>
      </c>
      <c r="E598" s="87">
        <v>70</v>
      </c>
      <c r="F598" s="88">
        <v>70</v>
      </c>
      <c r="G598" s="7"/>
      <c r="H598" s="64">
        <f t="shared" si="9"/>
        <v>0</v>
      </c>
    </row>
    <row r="599" spans="1:8" s="59" customFormat="1" ht="15" x14ac:dyDescent="0.25">
      <c r="A599" s="2" t="s">
        <v>982</v>
      </c>
      <c r="B599" s="75" t="s">
        <v>500</v>
      </c>
      <c r="C599" s="47"/>
      <c r="D599" s="8">
        <v>2531000007198</v>
      </c>
      <c r="E599" s="83">
        <v>80</v>
      </c>
      <c r="F599" s="85">
        <v>41</v>
      </c>
      <c r="G599" s="7"/>
      <c r="H599" s="64">
        <f t="shared" si="9"/>
        <v>0</v>
      </c>
    </row>
    <row r="600" spans="1:8" s="59" customFormat="1" ht="15" x14ac:dyDescent="0.25">
      <c r="A600" s="2" t="s">
        <v>983</v>
      </c>
      <c r="B600" s="75" t="s">
        <v>738</v>
      </c>
      <c r="C600" s="47"/>
      <c r="D600" s="8">
        <v>2531000007204</v>
      </c>
      <c r="E600" s="83">
        <v>35</v>
      </c>
      <c r="F600" s="85">
        <v>17</v>
      </c>
      <c r="G600" s="7"/>
      <c r="H600" s="64">
        <f t="shared" si="9"/>
        <v>0</v>
      </c>
    </row>
    <row r="601" spans="1:8" s="59" customFormat="1" ht="15" x14ac:dyDescent="0.25">
      <c r="A601" s="2" t="s">
        <v>984</v>
      </c>
      <c r="B601" s="75" t="s">
        <v>609</v>
      </c>
      <c r="C601" s="47"/>
      <c r="D601" s="8">
        <v>2531000007211</v>
      </c>
      <c r="E601" s="87">
        <v>570</v>
      </c>
      <c r="F601" s="88">
        <v>570</v>
      </c>
      <c r="G601" s="7"/>
      <c r="H601" s="64">
        <f t="shared" si="9"/>
        <v>0</v>
      </c>
    </row>
    <row r="602" spans="1:8" s="59" customFormat="1" ht="15" x14ac:dyDescent="0.25">
      <c r="A602" s="2" t="s">
        <v>985</v>
      </c>
      <c r="B602" s="75" t="s">
        <v>609</v>
      </c>
      <c r="C602" s="47"/>
      <c r="D602" s="8">
        <v>2531000007228</v>
      </c>
      <c r="E602" s="87">
        <v>490</v>
      </c>
      <c r="F602" s="88">
        <v>490</v>
      </c>
      <c r="G602" s="7"/>
      <c r="H602" s="64">
        <f t="shared" si="9"/>
        <v>0</v>
      </c>
    </row>
    <row r="603" spans="1:8" s="59" customFormat="1" ht="15" x14ac:dyDescent="0.25">
      <c r="A603" s="2" t="s">
        <v>986</v>
      </c>
      <c r="B603" s="75" t="s">
        <v>742</v>
      </c>
      <c r="C603" s="47"/>
      <c r="D603" s="8">
        <v>2531000007235</v>
      </c>
      <c r="E603" s="83">
        <v>80</v>
      </c>
      <c r="F603" s="85">
        <v>41</v>
      </c>
      <c r="G603" s="7"/>
      <c r="H603" s="64">
        <f t="shared" si="9"/>
        <v>0</v>
      </c>
    </row>
    <row r="604" spans="1:8" s="59" customFormat="1" ht="15" x14ac:dyDescent="0.25">
      <c r="A604" s="2" t="s">
        <v>987</v>
      </c>
      <c r="B604" s="75" t="s">
        <v>744</v>
      </c>
      <c r="C604" s="28" t="s">
        <v>9407</v>
      </c>
      <c r="D604" s="8">
        <v>2531000007242</v>
      </c>
      <c r="E604" s="83">
        <v>35</v>
      </c>
      <c r="F604" s="85">
        <v>17</v>
      </c>
      <c r="G604" s="62"/>
      <c r="H604" s="64">
        <f t="shared" si="9"/>
        <v>0</v>
      </c>
    </row>
    <row r="605" spans="1:8" s="58" customFormat="1" ht="15" x14ac:dyDescent="0.25">
      <c r="A605" s="2" t="s">
        <v>988</v>
      </c>
      <c r="B605" s="75" t="s">
        <v>746</v>
      </c>
      <c r="C605" s="47"/>
      <c r="D605" s="8">
        <v>2531000007259</v>
      </c>
      <c r="E605" s="83">
        <v>55</v>
      </c>
      <c r="F605" s="85">
        <v>28</v>
      </c>
      <c r="G605" s="7"/>
      <c r="H605" s="64">
        <f t="shared" si="9"/>
        <v>0</v>
      </c>
    </row>
    <row r="606" spans="1:8" s="59" customFormat="1" ht="15" x14ac:dyDescent="0.25">
      <c r="A606" s="2" t="s">
        <v>989</v>
      </c>
      <c r="B606" s="75" t="s">
        <v>748</v>
      </c>
      <c r="C606" s="47"/>
      <c r="D606" s="8">
        <v>2531000007266</v>
      </c>
      <c r="E606" s="83">
        <v>25</v>
      </c>
      <c r="F606" s="85">
        <v>12</v>
      </c>
      <c r="G606" s="7"/>
      <c r="H606" s="64">
        <f t="shared" si="9"/>
        <v>0</v>
      </c>
    </row>
    <row r="607" spans="1:8" s="59" customFormat="1" ht="15" x14ac:dyDescent="0.25">
      <c r="A607" s="2" t="s">
        <v>990</v>
      </c>
      <c r="B607" s="75" t="s">
        <v>750</v>
      </c>
      <c r="C607" s="47"/>
      <c r="D607" s="8">
        <v>2531000007273</v>
      </c>
      <c r="E607" s="83">
        <v>25</v>
      </c>
      <c r="F607" s="85">
        <v>13</v>
      </c>
      <c r="G607" s="7"/>
      <c r="H607" s="64">
        <f t="shared" si="9"/>
        <v>0</v>
      </c>
    </row>
    <row r="608" spans="1:8" s="59" customFormat="1" ht="15" x14ac:dyDescent="0.25">
      <c r="A608" s="2" t="s">
        <v>991</v>
      </c>
      <c r="B608" s="75" t="s">
        <v>752</v>
      </c>
      <c r="C608" s="47"/>
      <c r="D608" s="8">
        <v>2531000007280</v>
      </c>
      <c r="E608" s="83">
        <v>45</v>
      </c>
      <c r="F608" s="85">
        <v>21</v>
      </c>
      <c r="G608" s="7"/>
      <c r="H608" s="64">
        <f t="shared" si="9"/>
        <v>0</v>
      </c>
    </row>
    <row r="609" spans="1:8" s="59" customFormat="1" ht="15" x14ac:dyDescent="0.25">
      <c r="A609" s="2" t="s">
        <v>992</v>
      </c>
      <c r="B609" s="75" t="s">
        <v>754</v>
      </c>
      <c r="C609" s="47"/>
      <c r="D609" s="8">
        <v>2531000007297</v>
      </c>
      <c r="E609" s="83">
        <v>45</v>
      </c>
      <c r="F609" s="85">
        <v>21</v>
      </c>
      <c r="G609" s="7"/>
      <c r="H609" s="64">
        <f t="shared" si="9"/>
        <v>0</v>
      </c>
    </row>
    <row r="610" spans="1:8" s="59" customFormat="1" ht="15" x14ac:dyDescent="0.25">
      <c r="A610" s="2" t="s">
        <v>993</v>
      </c>
      <c r="B610" s="75" t="s">
        <v>292</v>
      </c>
      <c r="C610" s="47"/>
      <c r="D610" s="8">
        <v>2531000007303</v>
      </c>
      <c r="E610" s="83">
        <v>25</v>
      </c>
      <c r="F610" s="85">
        <v>13</v>
      </c>
      <c r="G610" s="7"/>
      <c r="H610" s="64">
        <f t="shared" si="9"/>
        <v>0</v>
      </c>
    </row>
    <row r="611" spans="1:8" s="59" customFormat="1" ht="15" x14ac:dyDescent="0.25">
      <c r="A611" s="2" t="s">
        <v>997</v>
      </c>
      <c r="B611" s="75" t="s">
        <v>757</v>
      </c>
      <c r="C611" s="47"/>
      <c r="D611" s="8">
        <v>2531000007310</v>
      </c>
      <c r="E611" s="83">
        <v>40</v>
      </c>
      <c r="F611" s="85">
        <v>20</v>
      </c>
      <c r="G611" s="7"/>
      <c r="H611" s="64">
        <f t="shared" si="9"/>
        <v>0</v>
      </c>
    </row>
    <row r="612" spans="1:8" s="59" customFormat="1" ht="15" x14ac:dyDescent="0.25">
      <c r="A612" s="2" t="s">
        <v>999</v>
      </c>
      <c r="B612" s="75" t="s">
        <v>758</v>
      </c>
      <c r="C612" s="47"/>
      <c r="D612" s="8">
        <v>2531000007327</v>
      </c>
      <c r="E612" s="83">
        <v>40</v>
      </c>
      <c r="F612" s="85">
        <v>20</v>
      </c>
      <c r="G612" s="7"/>
      <c r="H612" s="64">
        <f t="shared" si="9"/>
        <v>0</v>
      </c>
    </row>
    <row r="613" spans="1:8" s="58" customFormat="1" ht="15" x14ac:dyDescent="0.25">
      <c r="A613" s="2" t="s">
        <v>1001</v>
      </c>
      <c r="B613" s="75" t="s">
        <v>759</v>
      </c>
      <c r="C613" s="28" t="s">
        <v>9408</v>
      </c>
      <c r="D613" s="8">
        <v>2531000007334</v>
      </c>
      <c r="E613" s="83">
        <v>20</v>
      </c>
      <c r="F613" s="85">
        <v>6</v>
      </c>
      <c r="G613" s="62"/>
      <c r="H613" s="64">
        <f t="shared" si="9"/>
        <v>0</v>
      </c>
    </row>
    <row r="614" spans="1:8" s="59" customFormat="1" ht="15" x14ac:dyDescent="0.25">
      <c r="A614" s="2" t="s">
        <v>1002</v>
      </c>
      <c r="B614" s="75" t="s">
        <v>455</v>
      </c>
      <c r="C614" s="28" t="s">
        <v>9407</v>
      </c>
      <c r="D614" s="8">
        <v>2531000007341</v>
      </c>
      <c r="E614" s="83">
        <v>20</v>
      </c>
      <c r="F614" s="85">
        <v>6</v>
      </c>
      <c r="G614" s="62"/>
      <c r="H614" s="64">
        <f t="shared" si="9"/>
        <v>0</v>
      </c>
    </row>
    <row r="615" spans="1:8" s="59" customFormat="1" ht="15" x14ac:dyDescent="0.25">
      <c r="A615" s="2" t="s">
        <v>1004</v>
      </c>
      <c r="B615" s="75" t="s">
        <v>762</v>
      </c>
      <c r="C615" s="47"/>
      <c r="D615" s="8">
        <v>2531000007358</v>
      </c>
      <c r="E615" s="83">
        <v>35</v>
      </c>
      <c r="F615" s="85">
        <v>17</v>
      </c>
      <c r="G615" s="7"/>
      <c r="H615" s="64">
        <f t="shared" si="9"/>
        <v>0</v>
      </c>
    </row>
    <row r="616" spans="1:8" s="59" customFormat="1" ht="15" x14ac:dyDescent="0.25">
      <c r="A616" s="2" t="s">
        <v>1005</v>
      </c>
      <c r="B616" s="75" t="s">
        <v>764</v>
      </c>
      <c r="C616" s="47"/>
      <c r="D616" s="8">
        <v>2531000007365</v>
      </c>
      <c r="E616" s="83">
        <v>35</v>
      </c>
      <c r="F616" s="85">
        <v>17</v>
      </c>
      <c r="G616" s="7"/>
      <c r="H616" s="64">
        <f t="shared" si="9"/>
        <v>0</v>
      </c>
    </row>
    <row r="617" spans="1:8" s="59" customFormat="1" ht="15" x14ac:dyDescent="0.25">
      <c r="A617" s="2" t="s">
        <v>1006</v>
      </c>
      <c r="B617" s="75" t="s">
        <v>766</v>
      </c>
      <c r="C617" s="47"/>
      <c r="D617" s="8">
        <v>2531000007372</v>
      </c>
      <c r="E617" s="83">
        <v>35</v>
      </c>
      <c r="F617" s="85">
        <v>17</v>
      </c>
      <c r="G617" s="7"/>
      <c r="H617" s="64">
        <f t="shared" si="9"/>
        <v>0</v>
      </c>
    </row>
    <row r="618" spans="1:8" s="59" customFormat="1" ht="15" x14ac:dyDescent="0.25">
      <c r="A618" s="2" t="s">
        <v>1007</v>
      </c>
      <c r="B618" s="75" t="s">
        <v>683</v>
      </c>
      <c r="C618" s="47"/>
      <c r="D618" s="8">
        <v>2531000007389</v>
      </c>
      <c r="E618" s="87">
        <v>10</v>
      </c>
      <c r="F618" s="88">
        <v>10</v>
      </c>
      <c r="G618" s="7"/>
      <c r="H618" s="64">
        <f t="shared" si="9"/>
        <v>0</v>
      </c>
    </row>
    <row r="619" spans="1:8" s="59" customFormat="1" ht="15" x14ac:dyDescent="0.25">
      <c r="A619" s="2" t="s">
        <v>1008</v>
      </c>
      <c r="B619" s="75" t="s">
        <v>385</v>
      </c>
      <c r="C619" s="28" t="s">
        <v>9407</v>
      </c>
      <c r="D619" s="8">
        <v>2531000007396</v>
      </c>
      <c r="E619" s="83">
        <v>20</v>
      </c>
      <c r="F619" s="85">
        <v>6</v>
      </c>
      <c r="G619" s="62"/>
      <c r="H619" s="64">
        <f t="shared" si="9"/>
        <v>0</v>
      </c>
    </row>
    <row r="620" spans="1:8" s="59" customFormat="1" ht="15" x14ac:dyDescent="0.25">
      <c r="A620" s="2" t="s">
        <v>1009</v>
      </c>
      <c r="B620" s="75" t="s">
        <v>385</v>
      </c>
      <c r="C620" s="47"/>
      <c r="D620" s="8">
        <v>2531000007402</v>
      </c>
      <c r="E620" s="83">
        <v>20</v>
      </c>
      <c r="F620" s="85">
        <v>6</v>
      </c>
      <c r="G620" s="7"/>
      <c r="H620" s="64">
        <f t="shared" si="9"/>
        <v>0</v>
      </c>
    </row>
    <row r="621" spans="1:8" s="59" customFormat="1" ht="15" x14ac:dyDescent="0.25">
      <c r="A621" s="2" t="s">
        <v>1010</v>
      </c>
      <c r="B621" s="75" t="s">
        <v>385</v>
      </c>
      <c r="C621" s="47"/>
      <c r="D621" s="8">
        <v>2531000007419</v>
      </c>
      <c r="E621" s="83">
        <v>20</v>
      </c>
      <c r="F621" s="85">
        <v>6</v>
      </c>
      <c r="G621" s="7"/>
      <c r="H621" s="64">
        <f t="shared" si="9"/>
        <v>0</v>
      </c>
    </row>
    <row r="622" spans="1:8" s="59" customFormat="1" ht="15" x14ac:dyDescent="0.25">
      <c r="A622" s="2" t="s">
        <v>1012</v>
      </c>
      <c r="B622" s="75" t="s">
        <v>385</v>
      </c>
      <c r="C622" s="47"/>
      <c r="D622" s="8">
        <v>2531000007426</v>
      </c>
      <c r="E622" s="83">
        <v>20</v>
      </c>
      <c r="F622" s="85">
        <v>6</v>
      </c>
      <c r="G622" s="7"/>
      <c r="H622" s="64">
        <f t="shared" si="9"/>
        <v>0</v>
      </c>
    </row>
    <row r="623" spans="1:8" s="59" customFormat="1" ht="15" x14ac:dyDescent="0.25">
      <c r="A623" s="2" t="s">
        <v>1013</v>
      </c>
      <c r="B623" s="75" t="s">
        <v>385</v>
      </c>
      <c r="C623" s="47"/>
      <c r="D623" s="8">
        <v>2531000007433</v>
      </c>
      <c r="E623" s="83">
        <v>20</v>
      </c>
      <c r="F623" s="85">
        <v>6</v>
      </c>
      <c r="G623" s="7"/>
      <c r="H623" s="64">
        <f t="shared" si="9"/>
        <v>0</v>
      </c>
    </row>
    <row r="624" spans="1:8" s="59" customFormat="1" ht="15" x14ac:dyDescent="0.25">
      <c r="A624" s="2" t="s">
        <v>1015</v>
      </c>
      <c r="B624" s="75" t="s">
        <v>385</v>
      </c>
      <c r="C624" s="47"/>
      <c r="D624" s="8">
        <v>2531000007440</v>
      </c>
      <c r="E624" s="83">
        <v>20</v>
      </c>
      <c r="F624" s="85">
        <v>6</v>
      </c>
      <c r="G624" s="7"/>
      <c r="H624" s="64">
        <f t="shared" si="9"/>
        <v>0</v>
      </c>
    </row>
    <row r="625" spans="1:8" s="59" customFormat="1" ht="15" x14ac:dyDescent="0.25">
      <c r="A625" s="2" t="s">
        <v>1016</v>
      </c>
      <c r="B625" s="75" t="s">
        <v>385</v>
      </c>
      <c r="C625" s="28"/>
      <c r="D625" s="8">
        <v>2531000007457</v>
      </c>
      <c r="E625" s="83">
        <v>20</v>
      </c>
      <c r="F625" s="85">
        <v>6</v>
      </c>
      <c r="G625" s="7"/>
      <c r="H625" s="64">
        <f t="shared" si="9"/>
        <v>0</v>
      </c>
    </row>
    <row r="626" spans="1:8" s="59" customFormat="1" ht="15" x14ac:dyDescent="0.25">
      <c r="A626" s="2" t="s">
        <v>1018</v>
      </c>
      <c r="B626" s="75" t="s">
        <v>385</v>
      </c>
      <c r="C626" s="28"/>
      <c r="D626" s="8">
        <v>2531000007464</v>
      </c>
      <c r="E626" s="83">
        <v>20</v>
      </c>
      <c r="F626" s="85">
        <v>6</v>
      </c>
      <c r="G626" s="7"/>
      <c r="H626" s="64">
        <f t="shared" si="9"/>
        <v>0</v>
      </c>
    </row>
    <row r="627" spans="1:8" s="59" customFormat="1" ht="15" x14ac:dyDescent="0.25">
      <c r="A627" s="2" t="s">
        <v>1020</v>
      </c>
      <c r="B627" s="75" t="s">
        <v>564</v>
      </c>
      <c r="C627" s="28" t="s">
        <v>9412</v>
      </c>
      <c r="D627" s="8">
        <v>2531000028940</v>
      </c>
      <c r="E627" s="83">
        <v>20</v>
      </c>
      <c r="F627" s="85">
        <v>6</v>
      </c>
      <c r="G627" s="62"/>
      <c r="H627" s="64">
        <f t="shared" si="9"/>
        <v>0</v>
      </c>
    </row>
    <row r="628" spans="1:8" s="59" customFormat="1" ht="15" x14ac:dyDescent="0.25">
      <c r="A628" s="2" t="s">
        <v>1023</v>
      </c>
      <c r="B628" s="75" t="s">
        <v>182</v>
      </c>
      <c r="C628" s="28" t="s">
        <v>9407</v>
      </c>
      <c r="D628" s="8">
        <v>2531000007488</v>
      </c>
      <c r="E628" s="83">
        <v>20</v>
      </c>
      <c r="F628" s="85">
        <v>6</v>
      </c>
      <c r="G628" s="62"/>
      <c r="H628" s="64">
        <f t="shared" si="9"/>
        <v>0</v>
      </c>
    </row>
    <row r="629" spans="1:8" s="59" customFormat="1" ht="15" x14ac:dyDescent="0.25">
      <c r="A629" s="2" t="s">
        <v>1024</v>
      </c>
      <c r="B629" s="75" t="s">
        <v>776</v>
      </c>
      <c r="C629" s="47"/>
      <c r="D629" s="8">
        <v>2531000007495</v>
      </c>
      <c r="E629" s="83">
        <v>120</v>
      </c>
      <c r="F629" s="85">
        <v>61</v>
      </c>
      <c r="G629" s="7"/>
      <c r="H629" s="64">
        <f t="shared" si="9"/>
        <v>0</v>
      </c>
    </row>
    <row r="630" spans="1:8" s="59" customFormat="1" ht="15" x14ac:dyDescent="0.25">
      <c r="A630" s="2" t="s">
        <v>1026</v>
      </c>
      <c r="B630" s="75" t="s">
        <v>777</v>
      </c>
      <c r="C630" s="47"/>
      <c r="D630" s="8">
        <v>2531000007501</v>
      </c>
      <c r="E630" s="83">
        <v>40</v>
      </c>
      <c r="F630" s="85">
        <v>18</v>
      </c>
      <c r="G630" s="7"/>
      <c r="H630" s="64">
        <f t="shared" si="9"/>
        <v>0</v>
      </c>
    </row>
    <row r="631" spans="1:8" s="59" customFormat="1" ht="15" x14ac:dyDescent="0.25">
      <c r="A631" s="2" t="s">
        <v>1028</v>
      </c>
      <c r="B631" s="75" t="s">
        <v>8</v>
      </c>
      <c r="C631" s="28" t="s">
        <v>9409</v>
      </c>
      <c r="D631" s="8">
        <v>2531000007518</v>
      </c>
      <c r="E631" s="83">
        <v>20</v>
      </c>
      <c r="F631" s="85">
        <v>6</v>
      </c>
      <c r="G631" s="62"/>
      <c r="H631" s="64">
        <f t="shared" si="9"/>
        <v>0</v>
      </c>
    </row>
    <row r="632" spans="1:8" s="59" customFormat="1" ht="15" x14ac:dyDescent="0.25">
      <c r="A632" s="2" t="s">
        <v>1029</v>
      </c>
      <c r="B632" s="75" t="s">
        <v>8</v>
      </c>
      <c r="C632" s="47"/>
      <c r="D632" s="8">
        <v>2531000007525</v>
      </c>
      <c r="E632" s="83">
        <v>20</v>
      </c>
      <c r="F632" s="85">
        <v>6</v>
      </c>
      <c r="G632" s="7"/>
      <c r="H632" s="64">
        <f t="shared" si="9"/>
        <v>0</v>
      </c>
    </row>
    <row r="633" spans="1:8" s="59" customFormat="1" ht="15" x14ac:dyDescent="0.25">
      <c r="A633" s="2" t="s">
        <v>1030</v>
      </c>
      <c r="B633" s="75" t="s">
        <v>8</v>
      </c>
      <c r="C633" s="28" t="s">
        <v>9412</v>
      </c>
      <c r="D633" s="8">
        <v>2531000007532</v>
      </c>
      <c r="E633" s="83">
        <v>20</v>
      </c>
      <c r="F633" s="85">
        <v>6</v>
      </c>
      <c r="G633" s="62"/>
      <c r="H633" s="64">
        <f t="shared" si="9"/>
        <v>0</v>
      </c>
    </row>
    <row r="634" spans="1:8" s="59" customFormat="1" ht="15" x14ac:dyDescent="0.25">
      <c r="A634" s="2" t="s">
        <v>1031</v>
      </c>
      <c r="B634" s="75" t="s">
        <v>8</v>
      </c>
      <c r="C634" s="47"/>
      <c r="D634" s="8">
        <v>2531000007549</v>
      </c>
      <c r="E634" s="83">
        <v>20</v>
      </c>
      <c r="F634" s="85">
        <v>6</v>
      </c>
      <c r="G634" s="7"/>
      <c r="H634" s="64">
        <f t="shared" si="9"/>
        <v>0</v>
      </c>
    </row>
    <row r="635" spans="1:8" s="59" customFormat="1" ht="15" x14ac:dyDescent="0.25">
      <c r="A635" s="2" t="s">
        <v>1033</v>
      </c>
      <c r="B635" s="75" t="s">
        <v>8</v>
      </c>
      <c r="C635" s="47"/>
      <c r="D635" s="8">
        <v>2531000007556</v>
      </c>
      <c r="E635" s="83">
        <v>20</v>
      </c>
      <c r="F635" s="85">
        <v>6</v>
      </c>
      <c r="G635" s="7"/>
      <c r="H635" s="64">
        <f t="shared" si="9"/>
        <v>0</v>
      </c>
    </row>
    <row r="636" spans="1:8" s="59" customFormat="1" ht="15" x14ac:dyDescent="0.25">
      <c r="A636" s="2" t="s">
        <v>1034</v>
      </c>
      <c r="B636" s="75" t="s">
        <v>8</v>
      </c>
      <c r="C636" s="47"/>
      <c r="D636" s="8">
        <v>2531000007563</v>
      </c>
      <c r="E636" s="83">
        <v>20</v>
      </c>
      <c r="F636" s="85">
        <v>6</v>
      </c>
      <c r="G636" s="7"/>
      <c r="H636" s="64">
        <f t="shared" si="9"/>
        <v>0</v>
      </c>
    </row>
    <row r="637" spans="1:8" s="59" customFormat="1" ht="15" x14ac:dyDescent="0.25">
      <c r="A637" s="2" t="s">
        <v>1035</v>
      </c>
      <c r="B637" s="75" t="s">
        <v>79</v>
      </c>
      <c r="C637" s="28" t="s">
        <v>9407</v>
      </c>
      <c r="D637" s="8">
        <v>2531000007570</v>
      </c>
      <c r="E637" s="83">
        <v>25</v>
      </c>
      <c r="F637" s="85">
        <v>13</v>
      </c>
      <c r="G637" s="62"/>
      <c r="H637" s="64">
        <f t="shared" si="9"/>
        <v>0</v>
      </c>
    </row>
    <row r="638" spans="1:8" s="59" customFormat="1" ht="15" x14ac:dyDescent="0.25">
      <c r="A638" s="2" t="s">
        <v>1039</v>
      </c>
      <c r="B638" s="75" t="s">
        <v>8</v>
      </c>
      <c r="C638" s="28" t="s">
        <v>9406</v>
      </c>
      <c r="D638" s="8">
        <v>2531000007587</v>
      </c>
      <c r="E638" s="83">
        <v>20</v>
      </c>
      <c r="F638" s="85">
        <v>6</v>
      </c>
      <c r="G638" s="62"/>
      <c r="H638" s="64">
        <f t="shared" si="9"/>
        <v>0</v>
      </c>
    </row>
    <row r="639" spans="1:8" s="59" customFormat="1" ht="15" x14ac:dyDescent="0.25">
      <c r="A639" s="2" t="s">
        <v>1041</v>
      </c>
      <c r="B639" s="75" t="s">
        <v>8</v>
      </c>
      <c r="C639" s="47"/>
      <c r="D639" s="8">
        <v>2531000007594</v>
      </c>
      <c r="E639" s="83">
        <v>20</v>
      </c>
      <c r="F639" s="85">
        <v>6</v>
      </c>
      <c r="G639" s="7"/>
      <c r="H639" s="64">
        <f t="shared" si="9"/>
        <v>0</v>
      </c>
    </row>
    <row r="640" spans="1:8" s="59" customFormat="1" ht="15" x14ac:dyDescent="0.25">
      <c r="A640" s="2" t="s">
        <v>1043</v>
      </c>
      <c r="B640" s="75" t="s">
        <v>8</v>
      </c>
      <c r="C640" s="28" t="s">
        <v>9410</v>
      </c>
      <c r="D640" s="8">
        <v>2531000007600</v>
      </c>
      <c r="E640" s="83">
        <v>20</v>
      </c>
      <c r="F640" s="85">
        <v>6</v>
      </c>
      <c r="G640" s="62"/>
      <c r="H640" s="64">
        <f t="shared" si="9"/>
        <v>0</v>
      </c>
    </row>
    <row r="641" spans="1:8" s="59" customFormat="1" ht="15" x14ac:dyDescent="0.25">
      <c r="A641" s="2" t="s">
        <v>1044</v>
      </c>
      <c r="B641" s="75" t="s">
        <v>8</v>
      </c>
      <c r="C641" s="28" t="s">
        <v>9410</v>
      </c>
      <c r="D641" s="8">
        <v>2531000007617</v>
      </c>
      <c r="E641" s="83">
        <v>20</v>
      </c>
      <c r="F641" s="85">
        <v>6</v>
      </c>
      <c r="G641" s="62"/>
      <c r="H641" s="64">
        <f t="shared" ref="H641:H704" si="10">G641*F641</f>
        <v>0</v>
      </c>
    </row>
    <row r="642" spans="1:8" s="59" customFormat="1" ht="15" x14ac:dyDescent="0.25">
      <c r="A642" s="2" t="s">
        <v>1046</v>
      </c>
      <c r="B642" s="75" t="s">
        <v>8</v>
      </c>
      <c r="C642" s="28" t="s">
        <v>9409</v>
      </c>
      <c r="D642" s="8">
        <v>2531000007624</v>
      </c>
      <c r="E642" s="83">
        <v>20</v>
      </c>
      <c r="F642" s="85">
        <v>6</v>
      </c>
      <c r="G642" s="62"/>
      <c r="H642" s="64">
        <f t="shared" si="10"/>
        <v>0</v>
      </c>
    </row>
    <row r="643" spans="1:8" s="59" customFormat="1" ht="15" x14ac:dyDescent="0.25">
      <c r="A643" s="2" t="s">
        <v>1047</v>
      </c>
      <c r="B643" s="75" t="s">
        <v>8</v>
      </c>
      <c r="C643" s="28" t="s">
        <v>9411</v>
      </c>
      <c r="D643" s="8">
        <v>2531000007631</v>
      </c>
      <c r="E643" s="83">
        <v>20</v>
      </c>
      <c r="F643" s="85">
        <v>6</v>
      </c>
      <c r="G643" s="62"/>
      <c r="H643" s="64">
        <f t="shared" si="10"/>
        <v>0</v>
      </c>
    </row>
    <row r="644" spans="1:8" s="59" customFormat="1" ht="15" x14ac:dyDescent="0.25">
      <c r="A644" s="2" t="s">
        <v>1048</v>
      </c>
      <c r="B644" s="75" t="s">
        <v>8</v>
      </c>
      <c r="C644" s="28" t="s">
        <v>9409</v>
      </c>
      <c r="D644" s="8">
        <v>2531000007648</v>
      </c>
      <c r="E644" s="83">
        <v>20</v>
      </c>
      <c r="F644" s="85">
        <v>6</v>
      </c>
      <c r="G644" s="62"/>
      <c r="H644" s="64">
        <f t="shared" si="10"/>
        <v>0</v>
      </c>
    </row>
    <row r="645" spans="1:8" s="59" customFormat="1" ht="15" x14ac:dyDescent="0.25">
      <c r="A645" s="2" t="s">
        <v>1050</v>
      </c>
      <c r="B645" s="75" t="s">
        <v>8</v>
      </c>
      <c r="C645" s="47"/>
      <c r="D645" s="8">
        <v>2531000007655</v>
      </c>
      <c r="E645" s="83">
        <v>20</v>
      </c>
      <c r="F645" s="85">
        <v>6</v>
      </c>
      <c r="G645" s="7"/>
      <c r="H645" s="64">
        <f t="shared" si="10"/>
        <v>0</v>
      </c>
    </row>
    <row r="646" spans="1:8" s="59" customFormat="1" ht="15" x14ac:dyDescent="0.25">
      <c r="A646" s="2" t="s">
        <v>1051</v>
      </c>
      <c r="B646" s="75" t="s">
        <v>789</v>
      </c>
      <c r="C646" s="28" t="s">
        <v>9408</v>
      </c>
      <c r="D646" s="8">
        <v>2531000007662</v>
      </c>
      <c r="E646" s="83">
        <v>20</v>
      </c>
      <c r="F646" s="85">
        <v>10</v>
      </c>
      <c r="G646" s="62"/>
      <c r="H646" s="64">
        <f t="shared" si="10"/>
        <v>0</v>
      </c>
    </row>
    <row r="647" spans="1:8" s="59" customFormat="1" ht="15" x14ac:dyDescent="0.25">
      <c r="A647" s="2" t="s">
        <v>1052</v>
      </c>
      <c r="B647" s="75" t="s">
        <v>791</v>
      </c>
      <c r="C647" s="28"/>
      <c r="D647" s="8">
        <v>2531000007679</v>
      </c>
      <c r="E647" s="83">
        <v>20</v>
      </c>
      <c r="F647" s="85">
        <v>8</v>
      </c>
      <c r="G647" s="7"/>
      <c r="H647" s="64">
        <f t="shared" si="10"/>
        <v>0</v>
      </c>
    </row>
    <row r="648" spans="1:8" s="59" customFormat="1" ht="15" x14ac:dyDescent="0.25">
      <c r="A648" s="2" t="s">
        <v>1053</v>
      </c>
      <c r="B648" s="75" t="s">
        <v>793</v>
      </c>
      <c r="C648" s="47"/>
      <c r="D648" s="8">
        <v>2531000007686</v>
      </c>
      <c r="E648" s="83">
        <v>45</v>
      </c>
      <c r="F648" s="85">
        <v>21</v>
      </c>
      <c r="G648" s="7"/>
      <c r="H648" s="64">
        <f t="shared" si="10"/>
        <v>0</v>
      </c>
    </row>
    <row r="649" spans="1:8" s="59" customFormat="1" ht="15" x14ac:dyDescent="0.25">
      <c r="A649" s="2" t="s">
        <v>1054</v>
      </c>
      <c r="B649" s="75" t="s">
        <v>795</v>
      </c>
      <c r="C649" s="47"/>
      <c r="D649" s="8">
        <v>2531000007693</v>
      </c>
      <c r="E649" s="83">
        <v>20</v>
      </c>
      <c r="F649" s="85">
        <v>10</v>
      </c>
      <c r="G649" s="7"/>
      <c r="H649" s="64">
        <f t="shared" si="10"/>
        <v>0</v>
      </c>
    </row>
    <row r="650" spans="1:8" s="59" customFormat="1" ht="15" x14ac:dyDescent="0.25">
      <c r="A650" s="2" t="s">
        <v>1055</v>
      </c>
      <c r="B650" s="75" t="s">
        <v>797</v>
      </c>
      <c r="C650" s="47"/>
      <c r="D650" s="8">
        <v>2531000007709</v>
      </c>
      <c r="E650" s="83">
        <v>45</v>
      </c>
      <c r="F650" s="85">
        <v>21</v>
      </c>
      <c r="G650" s="7"/>
      <c r="H650" s="64">
        <f t="shared" si="10"/>
        <v>0</v>
      </c>
    </row>
    <row r="651" spans="1:8" s="59" customFormat="1" ht="15" x14ac:dyDescent="0.25">
      <c r="A651" s="2" t="s">
        <v>1057</v>
      </c>
      <c r="B651" s="75" t="s">
        <v>508</v>
      </c>
      <c r="C651" s="47"/>
      <c r="D651" s="8">
        <v>2531000007716</v>
      </c>
      <c r="E651" s="83">
        <v>45</v>
      </c>
      <c r="F651" s="85">
        <v>21</v>
      </c>
      <c r="G651" s="7"/>
      <c r="H651" s="64">
        <f t="shared" si="10"/>
        <v>0</v>
      </c>
    </row>
    <row r="652" spans="1:8" s="59" customFormat="1" ht="15" x14ac:dyDescent="0.25">
      <c r="A652" s="2" t="s">
        <v>1058</v>
      </c>
      <c r="B652" s="75" t="s">
        <v>800</v>
      </c>
      <c r="C652" s="47"/>
      <c r="D652" s="8">
        <v>2531000007723</v>
      </c>
      <c r="E652" s="83">
        <v>20</v>
      </c>
      <c r="F652" s="85">
        <v>10</v>
      </c>
      <c r="G652" s="7"/>
      <c r="H652" s="64">
        <f t="shared" si="10"/>
        <v>0</v>
      </c>
    </row>
    <row r="653" spans="1:8" s="59" customFormat="1" ht="15" x14ac:dyDescent="0.25">
      <c r="A653" s="2" t="s">
        <v>1060</v>
      </c>
      <c r="B653" s="75" t="s">
        <v>235</v>
      </c>
      <c r="C653" s="47"/>
      <c r="D653" s="8">
        <v>2531000007730</v>
      </c>
      <c r="E653" s="83">
        <v>45</v>
      </c>
      <c r="F653" s="85">
        <v>21</v>
      </c>
      <c r="G653" s="7"/>
      <c r="H653" s="64">
        <f t="shared" si="10"/>
        <v>0</v>
      </c>
    </row>
    <row r="654" spans="1:8" s="59" customFormat="1" ht="15" x14ac:dyDescent="0.25">
      <c r="A654" s="2" t="s">
        <v>1061</v>
      </c>
      <c r="B654" s="75" t="s">
        <v>802</v>
      </c>
      <c r="C654" s="47"/>
      <c r="D654" s="8">
        <v>2531000007747</v>
      </c>
      <c r="E654" s="83">
        <v>25</v>
      </c>
      <c r="F654" s="85">
        <v>12</v>
      </c>
      <c r="G654" s="7"/>
      <c r="H654" s="64">
        <f t="shared" si="10"/>
        <v>0</v>
      </c>
    </row>
    <row r="655" spans="1:8" s="59" customFormat="1" ht="15" x14ac:dyDescent="0.25">
      <c r="A655" s="2" t="s">
        <v>1062</v>
      </c>
      <c r="B655" s="75" t="s">
        <v>804</v>
      </c>
      <c r="C655" s="47"/>
      <c r="D655" s="8">
        <v>2531000007754</v>
      </c>
      <c r="E655" s="83">
        <v>20</v>
      </c>
      <c r="F655" s="85">
        <v>10</v>
      </c>
      <c r="G655" s="7"/>
      <c r="H655" s="64">
        <f t="shared" si="10"/>
        <v>0</v>
      </c>
    </row>
    <row r="656" spans="1:8" s="59" customFormat="1" ht="15" x14ac:dyDescent="0.25">
      <c r="A656" s="2" t="s">
        <v>1063</v>
      </c>
      <c r="B656" s="75" t="s">
        <v>806</v>
      </c>
      <c r="C656" s="47"/>
      <c r="D656" s="8">
        <v>2531000007761</v>
      </c>
      <c r="E656" s="83">
        <v>30</v>
      </c>
      <c r="F656" s="85">
        <v>15</v>
      </c>
      <c r="G656" s="7"/>
      <c r="H656" s="64">
        <f t="shared" si="10"/>
        <v>0</v>
      </c>
    </row>
    <row r="657" spans="1:8" s="59" customFormat="1" ht="15" x14ac:dyDescent="0.25">
      <c r="A657" s="2" t="s">
        <v>1065</v>
      </c>
      <c r="B657" s="75" t="s">
        <v>797</v>
      </c>
      <c r="C657" s="47"/>
      <c r="D657" s="8">
        <v>2531000007778</v>
      </c>
      <c r="E657" s="83">
        <v>45</v>
      </c>
      <c r="F657" s="85">
        <v>21</v>
      </c>
      <c r="G657" s="7"/>
      <c r="H657" s="64">
        <f t="shared" si="10"/>
        <v>0</v>
      </c>
    </row>
    <row r="658" spans="1:8" s="59" customFormat="1" ht="15" x14ac:dyDescent="0.25">
      <c r="A658" s="2" t="s">
        <v>1066</v>
      </c>
      <c r="B658" s="75" t="s">
        <v>809</v>
      </c>
      <c r="C658" s="47"/>
      <c r="D658" s="8">
        <v>2531000007785</v>
      </c>
      <c r="E658" s="83">
        <v>20</v>
      </c>
      <c r="F658" s="85">
        <v>10</v>
      </c>
      <c r="G658" s="7"/>
      <c r="H658" s="64">
        <f t="shared" si="10"/>
        <v>0</v>
      </c>
    </row>
    <row r="659" spans="1:8" s="59" customFormat="1" ht="15" x14ac:dyDescent="0.25">
      <c r="A659" s="2" t="s">
        <v>1068</v>
      </c>
      <c r="B659" s="75" t="s">
        <v>800</v>
      </c>
      <c r="C659" s="47"/>
      <c r="D659" s="8">
        <v>2531000007792</v>
      </c>
      <c r="E659" s="83">
        <v>20</v>
      </c>
      <c r="F659" s="85">
        <v>10</v>
      </c>
      <c r="G659" s="7"/>
      <c r="H659" s="64">
        <f t="shared" si="10"/>
        <v>0</v>
      </c>
    </row>
    <row r="660" spans="1:8" s="59" customFormat="1" ht="15" x14ac:dyDescent="0.25">
      <c r="A660" s="2" t="s">
        <v>1069</v>
      </c>
      <c r="B660" s="75" t="s">
        <v>812</v>
      </c>
      <c r="C660" s="47"/>
      <c r="D660" s="8">
        <v>2531000007808</v>
      </c>
      <c r="E660" s="83">
        <v>20</v>
      </c>
      <c r="F660" s="85">
        <v>10</v>
      </c>
      <c r="G660" s="7"/>
      <c r="H660" s="64">
        <f t="shared" si="10"/>
        <v>0</v>
      </c>
    </row>
    <row r="661" spans="1:8" s="59" customFormat="1" ht="15" x14ac:dyDescent="0.25">
      <c r="A661" s="2" t="s">
        <v>1070</v>
      </c>
      <c r="B661" s="75" t="s">
        <v>797</v>
      </c>
      <c r="C661" s="28" t="s">
        <v>9406</v>
      </c>
      <c r="D661" s="8">
        <v>2531000007815</v>
      </c>
      <c r="E661" s="83">
        <v>25</v>
      </c>
      <c r="F661" s="85">
        <v>12</v>
      </c>
      <c r="G661" s="62"/>
      <c r="H661" s="64">
        <f t="shared" si="10"/>
        <v>0</v>
      </c>
    </row>
    <row r="662" spans="1:8" s="59" customFormat="1" ht="15" x14ac:dyDescent="0.25">
      <c r="A662" s="2" t="s">
        <v>1072</v>
      </c>
      <c r="B662" s="75" t="s">
        <v>789</v>
      </c>
      <c r="C662" s="47"/>
      <c r="D662" s="8">
        <v>2531000007822</v>
      </c>
      <c r="E662" s="83">
        <v>20</v>
      </c>
      <c r="F662" s="85">
        <v>7</v>
      </c>
      <c r="G662" s="7"/>
      <c r="H662" s="64">
        <f t="shared" si="10"/>
        <v>0</v>
      </c>
    </row>
    <row r="663" spans="1:8" s="59" customFormat="1" ht="15" x14ac:dyDescent="0.25">
      <c r="A663" s="2" t="s">
        <v>1073</v>
      </c>
      <c r="B663" s="75" t="s">
        <v>816</v>
      </c>
      <c r="C663" s="47"/>
      <c r="D663" s="8">
        <v>2531000007839</v>
      </c>
      <c r="E663" s="83">
        <v>20</v>
      </c>
      <c r="F663" s="85">
        <v>9</v>
      </c>
      <c r="G663" s="7"/>
      <c r="H663" s="64">
        <f t="shared" si="10"/>
        <v>0</v>
      </c>
    </row>
    <row r="664" spans="1:8" s="59" customFormat="1" ht="15" x14ac:dyDescent="0.25">
      <c r="A664" s="2" t="s">
        <v>1074</v>
      </c>
      <c r="B664" s="75" t="s">
        <v>818</v>
      </c>
      <c r="C664" s="47"/>
      <c r="D664" s="8">
        <v>2531000007846</v>
      </c>
      <c r="E664" s="83">
        <v>20</v>
      </c>
      <c r="F664" s="85">
        <v>10</v>
      </c>
      <c r="G664" s="7"/>
      <c r="H664" s="64">
        <f t="shared" si="10"/>
        <v>0</v>
      </c>
    </row>
    <row r="665" spans="1:8" s="59" customFormat="1" ht="15" x14ac:dyDescent="0.25">
      <c r="A665" s="2" t="s">
        <v>1075</v>
      </c>
      <c r="B665" s="75" t="s">
        <v>820</v>
      </c>
      <c r="C665" s="47"/>
      <c r="D665" s="8">
        <v>2531000007853</v>
      </c>
      <c r="E665" s="83">
        <v>20</v>
      </c>
      <c r="F665" s="85">
        <v>10</v>
      </c>
      <c r="G665" s="7"/>
      <c r="H665" s="64">
        <f t="shared" si="10"/>
        <v>0</v>
      </c>
    </row>
    <row r="666" spans="1:8" s="59" customFormat="1" ht="15" x14ac:dyDescent="0.25">
      <c r="A666" s="2" t="s">
        <v>1077</v>
      </c>
      <c r="B666" s="75" t="s">
        <v>822</v>
      </c>
      <c r="C666" s="47"/>
      <c r="D666" s="8">
        <v>2531000007860</v>
      </c>
      <c r="E666" s="83">
        <v>20</v>
      </c>
      <c r="F666" s="85">
        <v>9</v>
      </c>
      <c r="G666" s="7"/>
      <c r="H666" s="64">
        <f t="shared" si="10"/>
        <v>0</v>
      </c>
    </row>
    <row r="667" spans="1:8" s="59" customFormat="1" ht="15" x14ac:dyDescent="0.25">
      <c r="A667" s="2" t="s">
        <v>1078</v>
      </c>
      <c r="B667" s="75" t="s">
        <v>824</v>
      </c>
      <c r="C667" s="28"/>
      <c r="D667" s="8">
        <v>2531000007877</v>
      </c>
      <c r="E667" s="83">
        <v>25</v>
      </c>
      <c r="F667" s="85">
        <v>13</v>
      </c>
      <c r="G667" s="7"/>
      <c r="H667" s="64">
        <f t="shared" si="10"/>
        <v>0</v>
      </c>
    </row>
    <row r="668" spans="1:8" s="59" customFormat="1" ht="15" x14ac:dyDescent="0.25">
      <c r="A668" s="2" t="s">
        <v>1079</v>
      </c>
      <c r="B668" s="75" t="s">
        <v>506</v>
      </c>
      <c r="C668" s="28" t="s">
        <v>9408</v>
      </c>
      <c r="D668" s="8">
        <v>2531000007884</v>
      </c>
      <c r="E668" s="83">
        <v>25</v>
      </c>
      <c r="F668" s="85">
        <v>12</v>
      </c>
      <c r="G668" s="62"/>
      <c r="H668" s="64">
        <f t="shared" si="10"/>
        <v>0</v>
      </c>
    </row>
    <row r="669" spans="1:8" s="59" customFormat="1" ht="15" x14ac:dyDescent="0.25">
      <c r="A669" s="2" t="s">
        <v>1081</v>
      </c>
      <c r="B669" s="75" t="s">
        <v>508</v>
      </c>
      <c r="C669" s="47"/>
      <c r="D669" s="8">
        <v>2531000007891</v>
      </c>
      <c r="E669" s="83">
        <v>45</v>
      </c>
      <c r="F669" s="85">
        <v>21</v>
      </c>
      <c r="G669" s="7"/>
      <c r="H669" s="64">
        <f t="shared" si="10"/>
        <v>0</v>
      </c>
    </row>
    <row r="670" spans="1:8" s="59" customFormat="1" ht="15" x14ac:dyDescent="0.25">
      <c r="A670" s="2" t="s">
        <v>1082</v>
      </c>
      <c r="B670" s="75" t="s">
        <v>828</v>
      </c>
      <c r="C670" s="47"/>
      <c r="D670" s="8">
        <v>2531000007907</v>
      </c>
      <c r="E670" s="83">
        <v>25</v>
      </c>
      <c r="F670" s="85">
        <v>12</v>
      </c>
      <c r="G670" s="7"/>
      <c r="H670" s="64">
        <f t="shared" si="10"/>
        <v>0</v>
      </c>
    </row>
    <row r="671" spans="1:8" s="59" customFormat="1" ht="15" x14ac:dyDescent="0.25">
      <c r="A671" s="2" t="s">
        <v>1083</v>
      </c>
      <c r="B671" s="75" t="s">
        <v>830</v>
      </c>
      <c r="C671" s="28"/>
      <c r="D671" s="8">
        <v>2531000007914</v>
      </c>
      <c r="E671" s="83">
        <v>20</v>
      </c>
      <c r="F671" s="85">
        <v>10</v>
      </c>
      <c r="G671" s="7"/>
      <c r="H671" s="64">
        <f t="shared" si="10"/>
        <v>0</v>
      </c>
    </row>
    <row r="672" spans="1:8" s="59" customFormat="1" ht="15" x14ac:dyDescent="0.25">
      <c r="A672" s="2" t="s">
        <v>1084</v>
      </c>
      <c r="B672" s="75" t="s">
        <v>832</v>
      </c>
      <c r="C672" s="28" t="s">
        <v>9410</v>
      </c>
      <c r="D672" s="8">
        <v>2531000007921</v>
      </c>
      <c r="E672" s="83">
        <v>25</v>
      </c>
      <c r="F672" s="86">
        <v>8</v>
      </c>
      <c r="G672" s="62"/>
      <c r="H672" s="64">
        <f t="shared" si="10"/>
        <v>0</v>
      </c>
    </row>
    <row r="673" spans="1:8" s="59" customFormat="1" ht="15" x14ac:dyDescent="0.25">
      <c r="A673" s="2" t="s">
        <v>1085</v>
      </c>
      <c r="B673" s="75" t="s">
        <v>834</v>
      </c>
      <c r="C673" s="28" t="s">
        <v>9408</v>
      </c>
      <c r="D673" s="8">
        <v>2531000007938</v>
      </c>
      <c r="E673" s="83">
        <v>30</v>
      </c>
      <c r="F673" s="85">
        <v>14</v>
      </c>
      <c r="G673" s="62"/>
      <c r="H673" s="64">
        <f t="shared" si="10"/>
        <v>0</v>
      </c>
    </row>
    <row r="674" spans="1:8" s="59" customFormat="1" ht="15" x14ac:dyDescent="0.25">
      <c r="A674" s="2" t="s">
        <v>1086</v>
      </c>
      <c r="B674" s="75" t="s">
        <v>835</v>
      </c>
      <c r="C674" s="47"/>
      <c r="D674" s="8">
        <v>2531000007945</v>
      </c>
      <c r="E674" s="83">
        <v>30</v>
      </c>
      <c r="F674" s="85">
        <v>14</v>
      </c>
      <c r="G674" s="7"/>
      <c r="H674" s="64">
        <f t="shared" si="10"/>
        <v>0</v>
      </c>
    </row>
    <row r="675" spans="1:8" s="59" customFormat="1" ht="15" x14ac:dyDescent="0.25">
      <c r="A675" s="2" t="s">
        <v>1087</v>
      </c>
      <c r="B675" s="75" t="s">
        <v>459</v>
      </c>
      <c r="C675" s="28"/>
      <c r="D675" s="8">
        <v>2531000007952</v>
      </c>
      <c r="E675" s="83">
        <v>30</v>
      </c>
      <c r="F675" s="85">
        <v>15</v>
      </c>
      <c r="G675" s="7"/>
      <c r="H675" s="64">
        <f t="shared" si="10"/>
        <v>0</v>
      </c>
    </row>
    <row r="676" spans="1:8" s="59" customFormat="1" ht="15" x14ac:dyDescent="0.25">
      <c r="A676" s="2" t="s">
        <v>1088</v>
      </c>
      <c r="B676" s="75" t="s">
        <v>459</v>
      </c>
      <c r="C676" s="47"/>
      <c r="D676" s="8">
        <v>2531000007969</v>
      </c>
      <c r="E676" s="83">
        <v>30</v>
      </c>
      <c r="F676" s="85">
        <v>15</v>
      </c>
      <c r="G676" s="7"/>
      <c r="H676" s="64">
        <f t="shared" si="10"/>
        <v>0</v>
      </c>
    </row>
    <row r="677" spans="1:8" s="59" customFormat="1" ht="15" x14ac:dyDescent="0.25">
      <c r="A677" s="2" t="s">
        <v>1089</v>
      </c>
      <c r="B677" s="75" t="s">
        <v>459</v>
      </c>
      <c r="C677" s="47"/>
      <c r="D677" s="8">
        <v>2531000007976</v>
      </c>
      <c r="E677" s="83">
        <v>35</v>
      </c>
      <c r="F677" s="85">
        <v>17</v>
      </c>
      <c r="G677" s="7"/>
      <c r="H677" s="64">
        <f t="shared" si="10"/>
        <v>0</v>
      </c>
    </row>
    <row r="678" spans="1:8" s="59" customFormat="1" ht="15" x14ac:dyDescent="0.25">
      <c r="A678" s="2" t="s">
        <v>1090</v>
      </c>
      <c r="B678" s="75" t="s">
        <v>459</v>
      </c>
      <c r="C678" s="47"/>
      <c r="D678" s="8">
        <v>2531000007983</v>
      </c>
      <c r="E678" s="83">
        <v>30</v>
      </c>
      <c r="F678" s="85">
        <v>15</v>
      </c>
      <c r="G678" s="7"/>
      <c r="H678" s="64">
        <f t="shared" si="10"/>
        <v>0</v>
      </c>
    </row>
    <row r="679" spans="1:8" s="59" customFormat="1" ht="15" x14ac:dyDescent="0.25">
      <c r="A679" s="2" t="s">
        <v>1092</v>
      </c>
      <c r="B679" s="75" t="s">
        <v>459</v>
      </c>
      <c r="C679" s="47"/>
      <c r="D679" s="8">
        <v>2531000007990</v>
      </c>
      <c r="E679" s="83">
        <v>30</v>
      </c>
      <c r="F679" s="85">
        <v>15</v>
      </c>
      <c r="G679" s="7"/>
      <c r="H679" s="64">
        <f t="shared" si="10"/>
        <v>0</v>
      </c>
    </row>
    <row r="680" spans="1:8" s="59" customFormat="1" ht="15" x14ac:dyDescent="0.25">
      <c r="A680" s="2" t="s">
        <v>1093</v>
      </c>
      <c r="B680" s="75" t="s">
        <v>839</v>
      </c>
      <c r="C680" s="47"/>
      <c r="D680" s="8">
        <v>2531000008003</v>
      </c>
      <c r="E680" s="83">
        <v>30</v>
      </c>
      <c r="F680" s="85">
        <v>15</v>
      </c>
      <c r="G680" s="7"/>
      <c r="H680" s="64">
        <f t="shared" si="10"/>
        <v>0</v>
      </c>
    </row>
    <row r="681" spans="1:8" x14ac:dyDescent="0.2">
      <c r="A681" s="2" t="s">
        <v>1094</v>
      </c>
      <c r="B681" s="75" t="s">
        <v>839</v>
      </c>
      <c r="C681" s="47"/>
      <c r="D681" s="8">
        <v>2531000008010</v>
      </c>
      <c r="E681" s="83">
        <v>30</v>
      </c>
      <c r="F681" s="85">
        <v>15</v>
      </c>
      <c r="G681" s="7"/>
      <c r="H681" s="64">
        <f t="shared" si="10"/>
        <v>0</v>
      </c>
    </row>
    <row r="682" spans="1:8" x14ac:dyDescent="0.2">
      <c r="A682" s="2" t="s">
        <v>1096</v>
      </c>
      <c r="B682" s="75" t="s">
        <v>839</v>
      </c>
      <c r="C682" s="47"/>
      <c r="D682" s="8">
        <v>2531000008027</v>
      </c>
      <c r="E682" s="83">
        <v>30</v>
      </c>
      <c r="F682" s="85">
        <v>15</v>
      </c>
      <c r="G682" s="7"/>
      <c r="H682" s="64">
        <f t="shared" si="10"/>
        <v>0</v>
      </c>
    </row>
    <row r="683" spans="1:8" x14ac:dyDescent="0.2">
      <c r="A683" s="2" t="s">
        <v>1097</v>
      </c>
      <c r="B683" s="75" t="s">
        <v>839</v>
      </c>
      <c r="C683" s="47"/>
      <c r="D683" s="8">
        <v>2531000008034</v>
      </c>
      <c r="E683" s="83">
        <v>30</v>
      </c>
      <c r="F683" s="85">
        <v>14</v>
      </c>
      <c r="G683" s="7"/>
      <c r="H683" s="64">
        <f t="shared" si="10"/>
        <v>0</v>
      </c>
    </row>
    <row r="684" spans="1:8" x14ac:dyDescent="0.2">
      <c r="A684" s="2" t="s">
        <v>1098</v>
      </c>
      <c r="B684" s="75" t="s">
        <v>842</v>
      </c>
      <c r="C684" s="28" t="s">
        <v>9406</v>
      </c>
      <c r="D684" s="8">
        <v>2531000008041</v>
      </c>
      <c r="E684" s="83">
        <v>20</v>
      </c>
      <c r="F684" s="85">
        <v>7</v>
      </c>
      <c r="G684" s="62"/>
      <c r="H684" s="64">
        <f t="shared" si="10"/>
        <v>0</v>
      </c>
    </row>
    <row r="685" spans="1:8" x14ac:dyDescent="0.2">
      <c r="A685" s="2" t="s">
        <v>1100</v>
      </c>
      <c r="B685" s="75" t="s">
        <v>842</v>
      </c>
      <c r="C685" s="28" t="s">
        <v>9406</v>
      </c>
      <c r="D685" s="8">
        <v>2531000008058</v>
      </c>
      <c r="E685" s="83">
        <v>20</v>
      </c>
      <c r="F685" s="85">
        <v>7</v>
      </c>
      <c r="G685" s="62"/>
      <c r="H685" s="64">
        <f t="shared" si="10"/>
        <v>0</v>
      </c>
    </row>
    <row r="686" spans="1:8" x14ac:dyDescent="0.2">
      <c r="A686" s="2" t="s">
        <v>1101</v>
      </c>
      <c r="B686" s="75" t="s">
        <v>842</v>
      </c>
      <c r="C686" s="47"/>
      <c r="D686" s="8">
        <v>2531000008065</v>
      </c>
      <c r="E686" s="83">
        <v>20</v>
      </c>
      <c r="F686" s="85">
        <v>8</v>
      </c>
      <c r="G686" s="7"/>
      <c r="H686" s="64">
        <f t="shared" si="10"/>
        <v>0</v>
      </c>
    </row>
    <row r="687" spans="1:8" x14ac:dyDescent="0.2">
      <c r="A687" s="2" t="s">
        <v>1102</v>
      </c>
      <c r="B687" s="75" t="s">
        <v>846</v>
      </c>
      <c r="C687" s="28"/>
      <c r="D687" s="8">
        <v>2531000008072</v>
      </c>
      <c r="E687" s="83">
        <v>20</v>
      </c>
      <c r="F687" s="85">
        <v>8</v>
      </c>
      <c r="G687" s="7"/>
      <c r="H687" s="64">
        <f t="shared" si="10"/>
        <v>0</v>
      </c>
    </row>
    <row r="688" spans="1:8" x14ac:dyDescent="0.2">
      <c r="A688" s="2" t="s">
        <v>1104</v>
      </c>
      <c r="B688" s="75" t="s">
        <v>848</v>
      </c>
      <c r="C688" s="28" t="s">
        <v>9407</v>
      </c>
      <c r="D688" s="8">
        <v>2531000008089</v>
      </c>
      <c r="E688" s="83">
        <v>20</v>
      </c>
      <c r="F688" s="85">
        <v>8</v>
      </c>
      <c r="G688" s="62"/>
      <c r="H688" s="64">
        <f t="shared" si="10"/>
        <v>0</v>
      </c>
    </row>
    <row r="689" spans="1:8" x14ac:dyDescent="0.2">
      <c r="A689" s="2" t="s">
        <v>1106</v>
      </c>
      <c r="B689" s="75" t="s">
        <v>850</v>
      </c>
      <c r="C689" s="28" t="s">
        <v>9411</v>
      </c>
      <c r="D689" s="8">
        <v>2531000008096</v>
      </c>
      <c r="E689" s="83">
        <v>20</v>
      </c>
      <c r="F689" s="85">
        <v>9</v>
      </c>
      <c r="G689" s="62"/>
      <c r="H689" s="64">
        <f t="shared" si="10"/>
        <v>0</v>
      </c>
    </row>
    <row r="690" spans="1:8" x14ac:dyDescent="0.2">
      <c r="A690" s="2" t="s">
        <v>1108</v>
      </c>
      <c r="B690" s="75" t="s">
        <v>850</v>
      </c>
      <c r="C690" s="28" t="s">
        <v>9412</v>
      </c>
      <c r="D690" s="8">
        <v>2531000008102</v>
      </c>
      <c r="E690" s="83">
        <v>20</v>
      </c>
      <c r="F690" s="85">
        <v>7</v>
      </c>
      <c r="G690" s="62"/>
      <c r="H690" s="64">
        <f t="shared" si="10"/>
        <v>0</v>
      </c>
    </row>
    <row r="691" spans="1:8" x14ac:dyDescent="0.2">
      <c r="A691" s="2" t="s">
        <v>1110</v>
      </c>
      <c r="B691" s="75" t="s">
        <v>853</v>
      </c>
      <c r="C691" s="47"/>
      <c r="D691" s="8">
        <v>2531000008119</v>
      </c>
      <c r="E691" s="83">
        <v>20</v>
      </c>
      <c r="F691" s="85">
        <v>10</v>
      </c>
      <c r="G691" s="7"/>
      <c r="H691" s="64">
        <f t="shared" si="10"/>
        <v>0</v>
      </c>
    </row>
    <row r="692" spans="1:8" x14ac:dyDescent="0.2">
      <c r="A692" s="2" t="s">
        <v>1112</v>
      </c>
      <c r="B692" s="75" t="s">
        <v>855</v>
      </c>
      <c r="C692" s="28" t="s">
        <v>9406</v>
      </c>
      <c r="D692" s="8">
        <v>2531000008126</v>
      </c>
      <c r="E692" s="83">
        <v>20</v>
      </c>
      <c r="F692" s="85">
        <v>10</v>
      </c>
      <c r="G692" s="62"/>
      <c r="H692" s="64">
        <f t="shared" si="10"/>
        <v>0</v>
      </c>
    </row>
    <row r="693" spans="1:8" x14ac:dyDescent="0.2">
      <c r="A693" s="2" t="s">
        <v>1114</v>
      </c>
      <c r="B693" s="75" t="s">
        <v>855</v>
      </c>
      <c r="C693" s="28" t="s">
        <v>9406</v>
      </c>
      <c r="D693" s="8">
        <v>2531000008133</v>
      </c>
      <c r="E693" s="83">
        <v>20</v>
      </c>
      <c r="F693" s="85">
        <v>8</v>
      </c>
      <c r="G693" s="62"/>
      <c r="H693" s="64">
        <f t="shared" si="10"/>
        <v>0</v>
      </c>
    </row>
    <row r="694" spans="1:8" x14ac:dyDescent="0.2">
      <c r="A694" s="2" t="s">
        <v>1116</v>
      </c>
      <c r="B694" s="75" t="s">
        <v>855</v>
      </c>
      <c r="C694" s="47"/>
      <c r="D694" s="8">
        <v>2531000008140</v>
      </c>
      <c r="E694" s="87">
        <v>10</v>
      </c>
      <c r="F694" s="88">
        <v>10</v>
      </c>
      <c r="G694" s="7"/>
      <c r="H694" s="64">
        <f t="shared" si="10"/>
        <v>0</v>
      </c>
    </row>
    <row r="695" spans="1:8" x14ac:dyDescent="0.2">
      <c r="A695" s="2" t="s">
        <v>1118</v>
      </c>
      <c r="B695" s="75" t="s">
        <v>858</v>
      </c>
      <c r="C695" s="47"/>
      <c r="D695" s="8">
        <v>2531000008157</v>
      </c>
      <c r="E695" s="83">
        <v>20</v>
      </c>
      <c r="F695" s="85">
        <v>10</v>
      </c>
      <c r="G695" s="7"/>
      <c r="H695" s="64">
        <f t="shared" si="10"/>
        <v>0</v>
      </c>
    </row>
    <row r="696" spans="1:8" x14ac:dyDescent="0.2">
      <c r="A696" s="2" t="s">
        <v>1120</v>
      </c>
      <c r="B696" s="75" t="s">
        <v>860</v>
      </c>
      <c r="C696" s="28" t="s">
        <v>9407</v>
      </c>
      <c r="D696" s="8">
        <v>2531000008164</v>
      </c>
      <c r="E696" s="83">
        <v>30</v>
      </c>
      <c r="F696" s="85">
        <v>14</v>
      </c>
      <c r="G696" s="62"/>
      <c r="H696" s="64">
        <f t="shared" si="10"/>
        <v>0</v>
      </c>
    </row>
    <row r="697" spans="1:8" x14ac:dyDescent="0.2">
      <c r="A697" s="2" t="s">
        <v>1122</v>
      </c>
      <c r="B697" s="75" t="s">
        <v>862</v>
      </c>
      <c r="C697" s="28" t="s">
        <v>9409</v>
      </c>
      <c r="D697" s="8">
        <v>2531000008171</v>
      </c>
      <c r="E697" s="83">
        <v>25</v>
      </c>
      <c r="F697" s="85">
        <v>13</v>
      </c>
      <c r="G697" s="62"/>
      <c r="H697" s="64">
        <f t="shared" si="10"/>
        <v>0</v>
      </c>
    </row>
    <row r="698" spans="1:8" x14ac:dyDescent="0.2">
      <c r="A698" s="2" t="s">
        <v>1134</v>
      </c>
      <c r="B698" s="75" t="s">
        <v>863</v>
      </c>
      <c r="C698" s="47"/>
      <c r="D698" s="8">
        <v>2531000008188</v>
      </c>
      <c r="E698" s="83">
        <v>20</v>
      </c>
      <c r="F698" s="85">
        <v>6</v>
      </c>
      <c r="G698" s="7"/>
      <c r="H698" s="64">
        <f t="shared" si="10"/>
        <v>0</v>
      </c>
    </row>
    <row r="699" spans="1:8" x14ac:dyDescent="0.2">
      <c r="A699" s="2" t="s">
        <v>1135</v>
      </c>
      <c r="B699" s="75" t="s">
        <v>865</v>
      </c>
      <c r="C699" s="28" t="s">
        <v>9407</v>
      </c>
      <c r="D699" s="8">
        <v>2531000008195</v>
      </c>
      <c r="E699" s="83">
        <v>20</v>
      </c>
      <c r="F699" s="85">
        <v>9</v>
      </c>
      <c r="G699" s="62"/>
      <c r="H699" s="64">
        <f t="shared" si="10"/>
        <v>0</v>
      </c>
    </row>
    <row r="700" spans="1:8" x14ac:dyDescent="0.2">
      <c r="A700" s="2" t="s">
        <v>1137</v>
      </c>
      <c r="B700" s="75" t="s">
        <v>867</v>
      </c>
      <c r="C700" s="47"/>
      <c r="D700" s="8">
        <v>2531000008201</v>
      </c>
      <c r="E700" s="87">
        <v>10</v>
      </c>
      <c r="F700" s="88">
        <v>10</v>
      </c>
      <c r="G700" s="7"/>
      <c r="H700" s="64">
        <f t="shared" si="10"/>
        <v>0</v>
      </c>
    </row>
    <row r="701" spans="1:8" x14ac:dyDescent="0.2">
      <c r="A701" s="2" t="s">
        <v>1140</v>
      </c>
      <c r="B701" s="75" t="s">
        <v>571</v>
      </c>
      <c r="C701" s="28"/>
      <c r="D701" s="8">
        <v>2531000008218</v>
      </c>
      <c r="E701" s="87">
        <v>10</v>
      </c>
      <c r="F701" s="88">
        <v>10</v>
      </c>
      <c r="G701" s="7"/>
      <c r="H701" s="64">
        <f t="shared" si="10"/>
        <v>0</v>
      </c>
    </row>
    <row r="702" spans="1:8" x14ac:dyDescent="0.2">
      <c r="A702" s="2" t="s">
        <v>1141</v>
      </c>
      <c r="B702" s="75" t="s">
        <v>870</v>
      </c>
      <c r="C702" s="47"/>
      <c r="D702" s="8">
        <v>2531000008225</v>
      </c>
      <c r="E702" s="83">
        <v>20</v>
      </c>
      <c r="F702" s="85">
        <v>8</v>
      </c>
      <c r="G702" s="7"/>
      <c r="H702" s="64">
        <f t="shared" si="10"/>
        <v>0</v>
      </c>
    </row>
    <row r="703" spans="1:8" x14ac:dyDescent="0.2">
      <c r="A703" s="2" t="s">
        <v>1142</v>
      </c>
      <c r="B703" s="75" t="s">
        <v>872</v>
      </c>
      <c r="C703" s="28" t="s">
        <v>9406</v>
      </c>
      <c r="D703" s="8">
        <v>2531000008232</v>
      </c>
      <c r="E703" s="83">
        <v>20</v>
      </c>
      <c r="F703" s="85">
        <v>8</v>
      </c>
      <c r="G703" s="62"/>
      <c r="H703" s="64">
        <f t="shared" si="10"/>
        <v>0</v>
      </c>
    </row>
    <row r="704" spans="1:8" x14ac:dyDescent="0.2">
      <c r="A704" s="2" t="s">
        <v>1143</v>
      </c>
      <c r="B704" s="75" t="s">
        <v>874</v>
      </c>
      <c r="C704" s="47"/>
      <c r="D704" s="8">
        <v>2531000008249</v>
      </c>
      <c r="E704" s="83">
        <v>20</v>
      </c>
      <c r="F704" s="85">
        <v>9</v>
      </c>
      <c r="G704" s="7"/>
      <c r="H704" s="64">
        <f t="shared" si="10"/>
        <v>0</v>
      </c>
    </row>
    <row r="705" spans="1:8" x14ac:dyDescent="0.2">
      <c r="A705" s="2" t="s">
        <v>1144</v>
      </c>
      <c r="B705" s="75" t="s">
        <v>876</v>
      </c>
      <c r="C705" s="28"/>
      <c r="D705" s="8">
        <v>2531000008256</v>
      </c>
      <c r="E705" s="83">
        <v>25</v>
      </c>
      <c r="F705" s="85">
        <v>13</v>
      </c>
      <c r="G705" s="7"/>
      <c r="H705" s="64">
        <f t="shared" ref="H705:H768" si="11">G705*F705</f>
        <v>0</v>
      </c>
    </row>
    <row r="706" spans="1:8" x14ac:dyDescent="0.2">
      <c r="A706" s="2" t="s">
        <v>1145</v>
      </c>
      <c r="B706" s="75" t="s">
        <v>878</v>
      </c>
      <c r="C706" s="47"/>
      <c r="D706" s="8">
        <v>2531000008263</v>
      </c>
      <c r="E706" s="83">
        <v>20</v>
      </c>
      <c r="F706" s="85">
        <v>9</v>
      </c>
      <c r="G706" s="7"/>
      <c r="H706" s="64">
        <f t="shared" si="11"/>
        <v>0</v>
      </c>
    </row>
    <row r="707" spans="1:8" x14ac:dyDescent="0.2">
      <c r="A707" s="2" t="s">
        <v>1146</v>
      </c>
      <c r="B707" s="75" t="s">
        <v>880</v>
      </c>
      <c r="C707" s="28"/>
      <c r="D707" s="8">
        <v>2531000008270</v>
      </c>
      <c r="E707" s="83">
        <v>20</v>
      </c>
      <c r="F707" s="85">
        <v>8</v>
      </c>
      <c r="G707" s="7"/>
      <c r="H707" s="64">
        <f t="shared" si="11"/>
        <v>0</v>
      </c>
    </row>
    <row r="708" spans="1:8" x14ac:dyDescent="0.2">
      <c r="A708" s="2" t="s">
        <v>1150</v>
      </c>
      <c r="B708" s="75" t="s">
        <v>882</v>
      </c>
      <c r="C708" s="28" t="s">
        <v>9412</v>
      </c>
      <c r="D708" s="8">
        <v>2531000008287</v>
      </c>
      <c r="E708" s="83">
        <v>20</v>
      </c>
      <c r="F708" s="85">
        <v>9</v>
      </c>
      <c r="G708" s="62"/>
      <c r="H708" s="64">
        <f t="shared" si="11"/>
        <v>0</v>
      </c>
    </row>
    <row r="709" spans="1:8" x14ac:dyDescent="0.2">
      <c r="A709" s="2" t="s">
        <v>1154</v>
      </c>
      <c r="B709" s="75" t="s">
        <v>855</v>
      </c>
      <c r="C709" s="47"/>
      <c r="D709" s="8">
        <v>2531000008294</v>
      </c>
      <c r="E709" s="83">
        <v>20</v>
      </c>
      <c r="F709" s="85">
        <v>8</v>
      </c>
      <c r="G709" s="7"/>
      <c r="H709" s="64">
        <f t="shared" si="11"/>
        <v>0</v>
      </c>
    </row>
    <row r="710" spans="1:8" x14ac:dyDescent="0.2">
      <c r="A710" s="2" t="s">
        <v>1156</v>
      </c>
      <c r="B710" s="75" t="s">
        <v>885</v>
      </c>
      <c r="C710" s="28" t="s">
        <v>9407</v>
      </c>
      <c r="D710" s="8">
        <v>2531000008300</v>
      </c>
      <c r="E710" s="83">
        <v>20</v>
      </c>
      <c r="F710" s="85">
        <v>8</v>
      </c>
      <c r="G710" s="62"/>
      <c r="H710" s="64">
        <f t="shared" si="11"/>
        <v>0</v>
      </c>
    </row>
    <row r="711" spans="1:8" x14ac:dyDescent="0.2">
      <c r="A711" s="2" t="s">
        <v>1157</v>
      </c>
      <c r="B711" s="75" t="s">
        <v>872</v>
      </c>
      <c r="C711" s="28" t="s">
        <v>9408</v>
      </c>
      <c r="D711" s="8">
        <v>2531000008317</v>
      </c>
      <c r="E711" s="83">
        <v>25</v>
      </c>
      <c r="F711" s="85">
        <v>13</v>
      </c>
      <c r="G711" s="62"/>
      <c r="H711" s="64">
        <f t="shared" si="11"/>
        <v>0</v>
      </c>
    </row>
    <row r="712" spans="1:8" x14ac:dyDescent="0.2">
      <c r="A712" s="2" t="s">
        <v>1158</v>
      </c>
      <c r="B712" s="75" t="s">
        <v>888</v>
      </c>
      <c r="C712" s="28" t="s">
        <v>9410</v>
      </c>
      <c r="D712" s="8">
        <v>2531000008324</v>
      </c>
      <c r="E712" s="83">
        <v>20</v>
      </c>
      <c r="F712" s="85">
        <v>10</v>
      </c>
      <c r="G712" s="62"/>
      <c r="H712" s="64">
        <f t="shared" si="11"/>
        <v>0</v>
      </c>
    </row>
    <row r="713" spans="1:8" x14ac:dyDescent="0.2">
      <c r="A713" s="2" t="s">
        <v>1159</v>
      </c>
      <c r="B713" s="75" t="s">
        <v>876</v>
      </c>
      <c r="C713" s="28" t="s">
        <v>9411</v>
      </c>
      <c r="D713" s="8">
        <v>2531000008331</v>
      </c>
      <c r="E713" s="83">
        <v>25</v>
      </c>
      <c r="F713" s="85">
        <v>12</v>
      </c>
      <c r="G713" s="62"/>
      <c r="H713" s="64">
        <f t="shared" si="11"/>
        <v>0</v>
      </c>
    </row>
    <row r="714" spans="1:8" x14ac:dyDescent="0.2">
      <c r="A714" s="2" t="s">
        <v>1160</v>
      </c>
      <c r="B714" s="75" t="s">
        <v>890</v>
      </c>
      <c r="C714" s="28" t="s">
        <v>9409</v>
      </c>
      <c r="D714" s="8">
        <v>2531000008348</v>
      </c>
      <c r="E714" s="83">
        <v>20</v>
      </c>
      <c r="F714" s="85">
        <v>9</v>
      </c>
      <c r="G714" s="62"/>
      <c r="H714" s="64">
        <f t="shared" si="11"/>
        <v>0</v>
      </c>
    </row>
    <row r="715" spans="1:8" x14ac:dyDescent="0.2">
      <c r="A715" s="2" t="s">
        <v>1161</v>
      </c>
      <c r="B715" s="75" t="s">
        <v>891</v>
      </c>
      <c r="C715" s="47"/>
      <c r="D715" s="8">
        <v>2531000008355</v>
      </c>
      <c r="E715" s="83">
        <v>25</v>
      </c>
      <c r="F715" s="85">
        <v>12</v>
      </c>
      <c r="G715" s="7"/>
      <c r="H715" s="64">
        <f t="shared" si="11"/>
        <v>0</v>
      </c>
    </row>
    <row r="716" spans="1:8" x14ac:dyDescent="0.2">
      <c r="A716" s="2" t="s">
        <v>1162</v>
      </c>
      <c r="B716" s="75" t="s">
        <v>876</v>
      </c>
      <c r="C716" s="47"/>
      <c r="D716" s="8">
        <v>2531000008362</v>
      </c>
      <c r="E716" s="83">
        <v>20</v>
      </c>
      <c r="F716" s="85">
        <v>9</v>
      </c>
      <c r="G716" s="7"/>
      <c r="H716" s="64">
        <f t="shared" si="11"/>
        <v>0</v>
      </c>
    </row>
    <row r="717" spans="1:8" x14ac:dyDescent="0.2">
      <c r="A717" s="2" t="s">
        <v>1163</v>
      </c>
      <c r="B717" s="75" t="s">
        <v>876</v>
      </c>
      <c r="C717" s="28" t="s">
        <v>9408</v>
      </c>
      <c r="D717" s="8">
        <v>2531000008379</v>
      </c>
      <c r="E717" s="83">
        <v>25</v>
      </c>
      <c r="F717" s="85">
        <v>12</v>
      </c>
      <c r="G717" s="62"/>
      <c r="H717" s="64">
        <f t="shared" si="11"/>
        <v>0</v>
      </c>
    </row>
    <row r="718" spans="1:8" x14ac:dyDescent="0.2">
      <c r="A718" s="2" t="s">
        <v>1164</v>
      </c>
      <c r="B718" s="75" t="s">
        <v>894</v>
      </c>
      <c r="C718" s="47"/>
      <c r="D718" s="8">
        <v>2531000008386</v>
      </c>
      <c r="E718" s="83">
        <v>25</v>
      </c>
      <c r="F718" s="85">
        <v>12</v>
      </c>
      <c r="G718" s="7"/>
      <c r="H718" s="64">
        <f t="shared" si="11"/>
        <v>0</v>
      </c>
    </row>
    <row r="719" spans="1:8" x14ac:dyDescent="0.2">
      <c r="A719" s="2" t="s">
        <v>1166</v>
      </c>
      <c r="B719" s="75" t="s">
        <v>896</v>
      </c>
      <c r="C719" s="47"/>
      <c r="D719" s="8">
        <v>2531000008393</v>
      </c>
      <c r="E719" s="83">
        <v>25</v>
      </c>
      <c r="F719" s="85">
        <v>13</v>
      </c>
      <c r="G719" s="7"/>
      <c r="H719" s="64">
        <f t="shared" si="11"/>
        <v>0</v>
      </c>
    </row>
    <row r="720" spans="1:8" x14ac:dyDescent="0.2">
      <c r="A720" s="2" t="s">
        <v>1168</v>
      </c>
      <c r="B720" s="75" t="s">
        <v>897</v>
      </c>
      <c r="C720" s="47"/>
      <c r="D720" s="8">
        <v>2531000008409</v>
      </c>
      <c r="E720" s="83">
        <v>25</v>
      </c>
      <c r="F720" s="85">
        <v>13</v>
      </c>
      <c r="G720" s="7"/>
      <c r="H720" s="64">
        <f t="shared" si="11"/>
        <v>0</v>
      </c>
    </row>
    <row r="721" spans="1:8" x14ac:dyDescent="0.2">
      <c r="A721" s="2" t="s">
        <v>1169</v>
      </c>
      <c r="B721" s="75" t="s">
        <v>899</v>
      </c>
      <c r="C721" s="47"/>
      <c r="D721" s="8">
        <v>2531000008416</v>
      </c>
      <c r="E721" s="83">
        <v>25</v>
      </c>
      <c r="F721" s="85">
        <v>12</v>
      </c>
      <c r="G721" s="7"/>
      <c r="H721" s="64">
        <f t="shared" si="11"/>
        <v>0</v>
      </c>
    </row>
    <row r="722" spans="1:8" x14ac:dyDescent="0.2">
      <c r="A722" s="2" t="s">
        <v>1170</v>
      </c>
      <c r="B722" s="75" t="s">
        <v>901</v>
      </c>
      <c r="C722" s="47"/>
      <c r="D722" s="8">
        <v>2531000008423</v>
      </c>
      <c r="E722" s="83">
        <v>25</v>
      </c>
      <c r="F722" s="85">
        <v>13</v>
      </c>
      <c r="G722" s="7"/>
      <c r="H722" s="64">
        <f t="shared" si="11"/>
        <v>0</v>
      </c>
    </row>
    <row r="723" spans="1:8" x14ac:dyDescent="0.2">
      <c r="A723" s="2" t="s">
        <v>1172</v>
      </c>
      <c r="B723" s="75" t="s">
        <v>899</v>
      </c>
      <c r="C723" s="47"/>
      <c r="D723" s="8">
        <v>2531000008430</v>
      </c>
      <c r="E723" s="83">
        <v>25</v>
      </c>
      <c r="F723" s="85">
        <v>12</v>
      </c>
      <c r="G723" s="7"/>
      <c r="H723" s="64">
        <f t="shared" si="11"/>
        <v>0</v>
      </c>
    </row>
    <row r="724" spans="1:8" x14ac:dyDescent="0.2">
      <c r="A724" s="2" t="s">
        <v>1176</v>
      </c>
      <c r="B724" s="75" t="s">
        <v>904</v>
      </c>
      <c r="C724" s="47"/>
      <c r="D724" s="8">
        <v>2531000008447</v>
      </c>
      <c r="E724" s="83">
        <v>20</v>
      </c>
      <c r="F724" s="85">
        <v>8</v>
      </c>
      <c r="G724" s="7"/>
      <c r="H724" s="64">
        <f t="shared" si="11"/>
        <v>0</v>
      </c>
    </row>
    <row r="725" spans="1:8" x14ac:dyDescent="0.2">
      <c r="A725" s="2" t="s">
        <v>1177</v>
      </c>
      <c r="B725" s="75" t="s">
        <v>904</v>
      </c>
      <c r="C725" s="47"/>
      <c r="D725" s="8">
        <v>2531000008454</v>
      </c>
      <c r="E725" s="83">
        <v>20</v>
      </c>
      <c r="F725" s="85">
        <v>9</v>
      </c>
      <c r="G725" s="7"/>
      <c r="H725" s="64">
        <f t="shared" si="11"/>
        <v>0</v>
      </c>
    </row>
    <row r="726" spans="1:8" x14ac:dyDescent="0.2">
      <c r="A726" s="2" t="s">
        <v>1178</v>
      </c>
      <c r="B726" s="75" t="s">
        <v>906</v>
      </c>
      <c r="C726" s="47"/>
      <c r="D726" s="8">
        <v>2531000008461</v>
      </c>
      <c r="E726" s="83">
        <v>20</v>
      </c>
      <c r="F726" s="85">
        <v>8</v>
      </c>
      <c r="G726" s="7"/>
      <c r="H726" s="64">
        <f t="shared" si="11"/>
        <v>0</v>
      </c>
    </row>
    <row r="727" spans="1:8" x14ac:dyDescent="0.2">
      <c r="A727" s="2" t="s">
        <v>1179</v>
      </c>
      <c r="B727" s="75" t="s">
        <v>904</v>
      </c>
      <c r="C727" s="47"/>
      <c r="D727" s="8">
        <v>2531000008478</v>
      </c>
      <c r="E727" s="83">
        <v>20</v>
      </c>
      <c r="F727" s="85">
        <v>8</v>
      </c>
      <c r="G727" s="7"/>
      <c r="H727" s="64">
        <f t="shared" si="11"/>
        <v>0</v>
      </c>
    </row>
    <row r="728" spans="1:8" x14ac:dyDescent="0.2">
      <c r="A728" s="2" t="s">
        <v>1181</v>
      </c>
      <c r="B728" s="75" t="s">
        <v>907</v>
      </c>
      <c r="C728" s="28" t="s">
        <v>9410</v>
      </c>
      <c r="D728" s="8">
        <v>2531000008485</v>
      </c>
      <c r="E728" s="83">
        <v>25</v>
      </c>
      <c r="F728" s="85">
        <v>12</v>
      </c>
      <c r="G728" s="62"/>
      <c r="H728" s="64">
        <f t="shared" si="11"/>
        <v>0</v>
      </c>
    </row>
    <row r="729" spans="1:8" x14ac:dyDescent="0.2">
      <c r="A729" s="2" t="s">
        <v>1183</v>
      </c>
      <c r="B729" s="75" t="s">
        <v>906</v>
      </c>
      <c r="C729" s="28" t="s">
        <v>9411</v>
      </c>
      <c r="D729" s="8">
        <v>2531000008492</v>
      </c>
      <c r="E729" s="83">
        <v>20</v>
      </c>
      <c r="F729" s="85">
        <v>8</v>
      </c>
      <c r="G729" s="62"/>
      <c r="H729" s="64">
        <f t="shared" si="11"/>
        <v>0</v>
      </c>
    </row>
    <row r="730" spans="1:8" x14ac:dyDescent="0.2">
      <c r="A730" s="2" t="s">
        <v>1186</v>
      </c>
      <c r="B730" s="75" t="s">
        <v>899</v>
      </c>
      <c r="C730" s="28" t="s">
        <v>9412</v>
      </c>
      <c r="D730" s="8">
        <v>2531000008508</v>
      </c>
      <c r="E730" s="83">
        <v>20</v>
      </c>
      <c r="F730" s="85">
        <v>6</v>
      </c>
      <c r="G730" s="62"/>
      <c r="H730" s="64">
        <f t="shared" si="11"/>
        <v>0</v>
      </c>
    </row>
    <row r="731" spans="1:8" x14ac:dyDescent="0.2">
      <c r="A731" s="2" t="s">
        <v>1188</v>
      </c>
      <c r="B731" s="75" t="s">
        <v>901</v>
      </c>
      <c r="C731" s="28" t="s">
        <v>9407</v>
      </c>
      <c r="D731" s="8">
        <v>2531000008515</v>
      </c>
      <c r="E731" s="83">
        <v>25</v>
      </c>
      <c r="F731" s="85">
        <v>12</v>
      </c>
      <c r="G731" s="62"/>
      <c r="H731" s="64">
        <f t="shared" si="11"/>
        <v>0</v>
      </c>
    </row>
    <row r="732" spans="1:8" x14ac:dyDescent="0.2">
      <c r="A732" s="2" t="s">
        <v>1189</v>
      </c>
      <c r="B732" s="75" t="s">
        <v>872</v>
      </c>
      <c r="C732" s="47"/>
      <c r="D732" s="8">
        <v>2531000008522</v>
      </c>
      <c r="E732" s="83">
        <v>20</v>
      </c>
      <c r="F732" s="85">
        <v>9</v>
      </c>
      <c r="G732" s="7"/>
      <c r="H732" s="64">
        <f t="shared" si="11"/>
        <v>0</v>
      </c>
    </row>
    <row r="733" spans="1:8" x14ac:dyDescent="0.2">
      <c r="A733" s="2" t="s">
        <v>1193</v>
      </c>
      <c r="B733" s="75" t="s">
        <v>909</v>
      </c>
      <c r="C733" s="28"/>
      <c r="D733" s="8">
        <v>2531000008539</v>
      </c>
      <c r="E733" s="83">
        <v>25</v>
      </c>
      <c r="F733" s="85">
        <v>12</v>
      </c>
      <c r="G733" s="7"/>
      <c r="H733" s="64">
        <f t="shared" si="11"/>
        <v>0</v>
      </c>
    </row>
    <row r="734" spans="1:8" x14ac:dyDescent="0.2">
      <c r="A734" s="2" t="s">
        <v>1194</v>
      </c>
      <c r="B734" s="75" t="s">
        <v>855</v>
      </c>
      <c r="C734" s="28" t="s">
        <v>9409</v>
      </c>
      <c r="D734" s="8">
        <v>2531000008546</v>
      </c>
      <c r="E734" s="83">
        <v>20</v>
      </c>
      <c r="F734" s="85">
        <v>8</v>
      </c>
      <c r="G734" s="62"/>
      <c r="H734" s="64">
        <f t="shared" si="11"/>
        <v>0</v>
      </c>
    </row>
    <row r="735" spans="1:8" x14ac:dyDescent="0.2">
      <c r="A735" s="2" t="s">
        <v>1198</v>
      </c>
      <c r="B735" s="75" t="s">
        <v>910</v>
      </c>
      <c r="C735" s="47"/>
      <c r="D735" s="8">
        <v>2531000008553</v>
      </c>
      <c r="E735" s="83">
        <v>20</v>
      </c>
      <c r="F735" s="85">
        <v>10</v>
      </c>
      <c r="G735" s="7"/>
      <c r="H735" s="64">
        <f t="shared" si="11"/>
        <v>0</v>
      </c>
    </row>
    <row r="736" spans="1:8" x14ac:dyDescent="0.2">
      <c r="A736" s="2" t="s">
        <v>9116</v>
      </c>
      <c r="B736" s="75" t="s">
        <v>911</v>
      </c>
      <c r="C736" s="28" t="s">
        <v>9412</v>
      </c>
      <c r="D736" s="8">
        <v>2531000008560</v>
      </c>
      <c r="E736" s="83">
        <v>20</v>
      </c>
      <c r="F736" s="85">
        <v>7</v>
      </c>
      <c r="G736" s="62"/>
      <c r="H736" s="64">
        <f t="shared" si="11"/>
        <v>0</v>
      </c>
    </row>
    <row r="737" spans="1:8" x14ac:dyDescent="0.2">
      <c r="A737" s="2" t="s">
        <v>9203</v>
      </c>
      <c r="B737" s="75" t="s">
        <v>912</v>
      </c>
      <c r="C737" s="47"/>
      <c r="D737" s="8">
        <v>2531000008577</v>
      </c>
      <c r="E737" s="83">
        <v>20</v>
      </c>
      <c r="F737" s="85">
        <v>9</v>
      </c>
      <c r="G737" s="7"/>
      <c r="H737" s="64">
        <f t="shared" si="11"/>
        <v>0</v>
      </c>
    </row>
    <row r="738" spans="1:8" x14ac:dyDescent="0.2">
      <c r="A738" s="2" t="s">
        <v>9204</v>
      </c>
      <c r="B738" s="75" t="s">
        <v>896</v>
      </c>
      <c r="C738" s="28" t="s">
        <v>9406</v>
      </c>
      <c r="D738" s="8">
        <v>2531000008584</v>
      </c>
      <c r="E738" s="83">
        <v>20</v>
      </c>
      <c r="F738" s="85">
        <v>8</v>
      </c>
      <c r="G738" s="62"/>
      <c r="H738" s="64">
        <f t="shared" si="11"/>
        <v>0</v>
      </c>
    </row>
    <row r="739" spans="1:8" x14ac:dyDescent="0.2">
      <c r="A739" s="2" t="s">
        <v>9205</v>
      </c>
      <c r="B739" s="75" t="s">
        <v>913</v>
      </c>
      <c r="C739" s="28" t="s">
        <v>9406</v>
      </c>
      <c r="D739" s="8">
        <v>2531000008591</v>
      </c>
      <c r="E739" s="83">
        <v>20</v>
      </c>
      <c r="F739" s="85">
        <v>8</v>
      </c>
      <c r="G739" s="62"/>
      <c r="H739" s="64">
        <f t="shared" si="11"/>
        <v>0</v>
      </c>
    </row>
    <row r="740" spans="1:8" x14ac:dyDescent="0.2">
      <c r="A740" s="2" t="s">
        <v>9206</v>
      </c>
      <c r="B740" s="75" t="s">
        <v>912</v>
      </c>
      <c r="C740" s="47"/>
      <c r="D740" s="8">
        <v>2531000008607</v>
      </c>
      <c r="E740" s="83">
        <v>25</v>
      </c>
      <c r="F740" s="85">
        <v>13</v>
      </c>
      <c r="G740" s="7"/>
      <c r="H740" s="64">
        <f t="shared" si="11"/>
        <v>0</v>
      </c>
    </row>
    <row r="741" spans="1:8" x14ac:dyDescent="0.2">
      <c r="A741" s="2" t="s">
        <v>9117</v>
      </c>
      <c r="B741" s="75" t="s">
        <v>912</v>
      </c>
      <c r="C741" s="28" t="s">
        <v>9407</v>
      </c>
      <c r="D741" s="8">
        <v>2531000008614</v>
      </c>
      <c r="E741" s="83">
        <v>20</v>
      </c>
      <c r="F741" s="85">
        <v>9</v>
      </c>
      <c r="G741" s="62"/>
      <c r="H741" s="64">
        <f t="shared" si="11"/>
        <v>0</v>
      </c>
    </row>
    <row r="742" spans="1:8" x14ac:dyDescent="0.2">
      <c r="A742" s="2" t="s">
        <v>9207</v>
      </c>
      <c r="B742" s="75" t="s">
        <v>914</v>
      </c>
      <c r="C742" s="47"/>
      <c r="D742" s="8">
        <v>2531000008621</v>
      </c>
      <c r="E742" s="83">
        <v>25</v>
      </c>
      <c r="F742" s="85">
        <v>13</v>
      </c>
      <c r="G742" s="7"/>
      <c r="H742" s="64">
        <f t="shared" si="11"/>
        <v>0</v>
      </c>
    </row>
    <row r="743" spans="1:8" x14ac:dyDescent="0.2">
      <c r="A743" s="2" t="s">
        <v>9208</v>
      </c>
      <c r="B743" s="75" t="s">
        <v>912</v>
      </c>
      <c r="C743" s="28" t="s">
        <v>9406</v>
      </c>
      <c r="D743" s="8">
        <v>2531000008638</v>
      </c>
      <c r="E743" s="83">
        <v>20</v>
      </c>
      <c r="F743" s="85">
        <v>9</v>
      </c>
      <c r="G743" s="62"/>
      <c r="H743" s="64">
        <f t="shared" si="11"/>
        <v>0</v>
      </c>
    </row>
    <row r="744" spans="1:8" x14ac:dyDescent="0.2">
      <c r="A744" s="2" t="s">
        <v>9209</v>
      </c>
      <c r="B744" s="75" t="s">
        <v>912</v>
      </c>
      <c r="C744" s="47"/>
      <c r="D744" s="8">
        <v>2531000008645</v>
      </c>
      <c r="E744" s="83">
        <v>25</v>
      </c>
      <c r="F744" s="85">
        <v>12</v>
      </c>
      <c r="G744" s="7"/>
      <c r="H744" s="64">
        <f t="shared" si="11"/>
        <v>0</v>
      </c>
    </row>
    <row r="745" spans="1:8" x14ac:dyDescent="0.2">
      <c r="A745" s="2" t="s">
        <v>9210</v>
      </c>
      <c r="B745" s="75" t="s">
        <v>916</v>
      </c>
      <c r="C745" s="47"/>
      <c r="D745" s="8">
        <v>2531000008652</v>
      </c>
      <c r="E745" s="83">
        <v>20</v>
      </c>
      <c r="F745" s="85">
        <v>7</v>
      </c>
      <c r="G745" s="7"/>
      <c r="H745" s="64">
        <f t="shared" si="11"/>
        <v>0</v>
      </c>
    </row>
    <row r="746" spans="1:8" x14ac:dyDescent="0.2">
      <c r="A746" s="2" t="s">
        <v>9211</v>
      </c>
      <c r="B746" s="75" t="s">
        <v>715</v>
      </c>
      <c r="C746" s="47"/>
      <c r="D746" s="8">
        <v>2531000008669</v>
      </c>
      <c r="E746" s="87">
        <v>10</v>
      </c>
      <c r="F746" s="88">
        <v>10</v>
      </c>
      <c r="G746" s="7"/>
      <c r="H746" s="64">
        <f t="shared" si="11"/>
        <v>0</v>
      </c>
    </row>
    <row r="747" spans="1:8" x14ac:dyDescent="0.2">
      <c r="A747" s="2" t="s">
        <v>9118</v>
      </c>
      <c r="B747" s="75" t="s">
        <v>715</v>
      </c>
      <c r="C747" s="28" t="s">
        <v>9412</v>
      </c>
      <c r="D747" s="8">
        <v>2531000008676</v>
      </c>
      <c r="E747" s="83">
        <v>20</v>
      </c>
      <c r="F747" s="85">
        <v>9</v>
      </c>
      <c r="G747" s="62"/>
      <c r="H747" s="64">
        <f t="shared" si="11"/>
        <v>0</v>
      </c>
    </row>
    <row r="748" spans="1:8" x14ac:dyDescent="0.2">
      <c r="A748" s="2" t="s">
        <v>9212</v>
      </c>
      <c r="B748" s="75" t="s">
        <v>912</v>
      </c>
      <c r="C748" s="47"/>
      <c r="D748" s="8">
        <v>2531000008683</v>
      </c>
      <c r="E748" s="83">
        <v>20</v>
      </c>
      <c r="F748" s="85">
        <v>10</v>
      </c>
      <c r="G748" s="7"/>
      <c r="H748" s="64">
        <f t="shared" si="11"/>
        <v>0</v>
      </c>
    </row>
    <row r="749" spans="1:8" x14ac:dyDescent="0.2">
      <c r="A749" s="2" t="s">
        <v>9213</v>
      </c>
      <c r="B749" s="75" t="s">
        <v>715</v>
      </c>
      <c r="C749" s="47"/>
      <c r="D749" s="8">
        <v>2531000008690</v>
      </c>
      <c r="E749" s="83">
        <v>25</v>
      </c>
      <c r="F749" s="85">
        <v>13</v>
      </c>
      <c r="G749" s="7"/>
      <c r="H749" s="64">
        <f t="shared" si="11"/>
        <v>0</v>
      </c>
    </row>
    <row r="750" spans="1:8" x14ac:dyDescent="0.2">
      <c r="A750" s="2" t="s">
        <v>9119</v>
      </c>
      <c r="B750" s="75" t="s">
        <v>715</v>
      </c>
      <c r="C750" s="28" t="s">
        <v>9410</v>
      </c>
      <c r="D750" s="8">
        <v>2531000008706</v>
      </c>
      <c r="E750" s="83">
        <v>20</v>
      </c>
      <c r="F750" s="85">
        <v>8</v>
      </c>
      <c r="G750" s="62"/>
      <c r="H750" s="64">
        <f t="shared" si="11"/>
        <v>0</v>
      </c>
    </row>
    <row r="751" spans="1:8" x14ac:dyDescent="0.2">
      <c r="A751" s="2" t="s">
        <v>9214</v>
      </c>
      <c r="B751" s="75" t="s">
        <v>912</v>
      </c>
      <c r="C751" s="47"/>
      <c r="D751" s="8">
        <v>2531000008713</v>
      </c>
      <c r="E751" s="83">
        <v>25</v>
      </c>
      <c r="F751" s="85">
        <v>13</v>
      </c>
      <c r="G751" s="7"/>
      <c r="H751" s="64">
        <f t="shared" si="11"/>
        <v>0</v>
      </c>
    </row>
    <row r="752" spans="1:8" x14ac:dyDescent="0.2">
      <c r="A752" s="2" t="s">
        <v>9215</v>
      </c>
      <c r="B752" s="75" t="s">
        <v>914</v>
      </c>
      <c r="C752" s="47"/>
      <c r="D752" s="8">
        <v>2531000008720</v>
      </c>
      <c r="E752" s="83">
        <v>20</v>
      </c>
      <c r="F752" s="85">
        <v>8</v>
      </c>
      <c r="G752" s="7"/>
      <c r="H752" s="64">
        <f t="shared" si="11"/>
        <v>0</v>
      </c>
    </row>
    <row r="753" spans="1:8" x14ac:dyDescent="0.2">
      <c r="A753" s="2" t="s">
        <v>9120</v>
      </c>
      <c r="B753" s="75" t="s">
        <v>920</v>
      </c>
      <c r="C753" s="28" t="s">
        <v>9411</v>
      </c>
      <c r="D753" s="8">
        <v>2531000008737</v>
      </c>
      <c r="E753" s="83">
        <v>20</v>
      </c>
      <c r="F753" s="85">
        <v>7</v>
      </c>
      <c r="G753" s="62"/>
      <c r="H753" s="64">
        <f t="shared" si="11"/>
        <v>0</v>
      </c>
    </row>
    <row r="754" spans="1:8" x14ac:dyDescent="0.2">
      <c r="A754" s="2" t="s">
        <v>9216</v>
      </c>
      <c r="B754" s="75" t="s">
        <v>922</v>
      </c>
      <c r="C754" s="47"/>
      <c r="D754" s="8">
        <v>2531000008744</v>
      </c>
      <c r="E754" s="83">
        <v>20</v>
      </c>
      <c r="F754" s="85">
        <v>7</v>
      </c>
      <c r="G754" s="7"/>
      <c r="H754" s="64">
        <f t="shared" si="11"/>
        <v>0</v>
      </c>
    </row>
    <row r="755" spans="1:8" x14ac:dyDescent="0.2">
      <c r="A755" s="2" t="s">
        <v>9217</v>
      </c>
      <c r="B755" s="75" t="s">
        <v>899</v>
      </c>
      <c r="C755" s="47"/>
      <c r="D755" s="8">
        <v>2531000008751</v>
      </c>
      <c r="E755" s="83">
        <v>20</v>
      </c>
      <c r="F755" s="85">
        <v>7</v>
      </c>
      <c r="G755" s="7"/>
      <c r="H755" s="64">
        <f t="shared" si="11"/>
        <v>0</v>
      </c>
    </row>
    <row r="756" spans="1:8" x14ac:dyDescent="0.2">
      <c r="A756" s="2" t="s">
        <v>9218</v>
      </c>
      <c r="B756" s="75" t="s">
        <v>899</v>
      </c>
      <c r="C756" s="47"/>
      <c r="D756" s="8">
        <v>2531000008768</v>
      </c>
      <c r="E756" s="83">
        <v>20</v>
      </c>
      <c r="F756" s="85">
        <v>7</v>
      </c>
      <c r="G756" s="7"/>
      <c r="H756" s="64">
        <f t="shared" si="11"/>
        <v>0</v>
      </c>
    </row>
    <row r="757" spans="1:8" x14ac:dyDescent="0.2">
      <c r="A757" s="2" t="s">
        <v>9219</v>
      </c>
      <c r="B757" s="75" t="s">
        <v>926</v>
      </c>
      <c r="C757" s="47"/>
      <c r="D757" s="8">
        <v>2531000008775</v>
      </c>
      <c r="E757" s="83">
        <v>20</v>
      </c>
      <c r="F757" s="85">
        <v>7</v>
      </c>
      <c r="G757" s="7"/>
      <c r="H757" s="64">
        <f t="shared" si="11"/>
        <v>0</v>
      </c>
    </row>
    <row r="758" spans="1:8" x14ac:dyDescent="0.2">
      <c r="A758" s="2" t="s">
        <v>9220</v>
      </c>
      <c r="B758" s="75" t="s">
        <v>872</v>
      </c>
      <c r="C758" s="47"/>
      <c r="D758" s="8">
        <v>2531000008782</v>
      </c>
      <c r="E758" s="83">
        <v>20</v>
      </c>
      <c r="F758" s="85">
        <v>7</v>
      </c>
      <c r="G758" s="7"/>
      <c r="H758" s="64">
        <f t="shared" si="11"/>
        <v>0</v>
      </c>
    </row>
    <row r="759" spans="1:8" x14ac:dyDescent="0.2">
      <c r="A759" s="2" t="s">
        <v>9221</v>
      </c>
      <c r="B759" s="75" t="s">
        <v>899</v>
      </c>
      <c r="C759" s="28" t="s">
        <v>9406</v>
      </c>
      <c r="D759" s="8">
        <v>2531000008799</v>
      </c>
      <c r="E759" s="83">
        <v>20</v>
      </c>
      <c r="F759" s="85">
        <v>8</v>
      </c>
      <c r="G759" s="62"/>
      <c r="H759" s="64">
        <f t="shared" si="11"/>
        <v>0</v>
      </c>
    </row>
    <row r="760" spans="1:8" x14ac:dyDescent="0.2">
      <c r="A760" s="2" t="s">
        <v>9121</v>
      </c>
      <c r="B760" s="75" t="s">
        <v>928</v>
      </c>
      <c r="C760" s="28" t="s">
        <v>9408</v>
      </c>
      <c r="D760" s="8">
        <v>2531000008805</v>
      </c>
      <c r="E760" s="83">
        <v>20</v>
      </c>
      <c r="F760" s="85">
        <v>7</v>
      </c>
      <c r="G760" s="62"/>
      <c r="H760" s="64">
        <f t="shared" si="11"/>
        <v>0</v>
      </c>
    </row>
    <row r="761" spans="1:8" x14ac:dyDescent="0.2">
      <c r="A761" s="2" t="s">
        <v>9122</v>
      </c>
      <c r="B761" s="75" t="s">
        <v>872</v>
      </c>
      <c r="C761" s="28" t="s">
        <v>9410</v>
      </c>
      <c r="D761" s="8">
        <v>2531000008812</v>
      </c>
      <c r="E761" s="83">
        <v>20</v>
      </c>
      <c r="F761" s="85">
        <v>8</v>
      </c>
      <c r="G761" s="62"/>
      <c r="H761" s="64">
        <f t="shared" si="11"/>
        <v>0</v>
      </c>
    </row>
    <row r="762" spans="1:8" x14ac:dyDescent="0.2">
      <c r="A762" s="2" t="s">
        <v>9123</v>
      </c>
      <c r="B762" s="75" t="s">
        <v>715</v>
      </c>
      <c r="C762" s="28" t="s">
        <v>9408</v>
      </c>
      <c r="D762" s="8">
        <v>2531000008829</v>
      </c>
      <c r="E762" s="83">
        <v>20</v>
      </c>
      <c r="F762" s="85">
        <v>7</v>
      </c>
      <c r="G762" s="62"/>
      <c r="H762" s="64">
        <f t="shared" si="11"/>
        <v>0</v>
      </c>
    </row>
    <row r="763" spans="1:8" x14ac:dyDescent="0.2">
      <c r="A763" s="2" t="s">
        <v>9124</v>
      </c>
      <c r="B763" s="75" t="s">
        <v>715</v>
      </c>
      <c r="C763" s="28" t="s">
        <v>9408</v>
      </c>
      <c r="D763" s="8">
        <v>2531000008836</v>
      </c>
      <c r="E763" s="83">
        <v>20</v>
      </c>
      <c r="F763" s="85">
        <v>8</v>
      </c>
      <c r="G763" s="62"/>
      <c r="H763" s="64">
        <f t="shared" si="11"/>
        <v>0</v>
      </c>
    </row>
    <row r="764" spans="1:8" x14ac:dyDescent="0.2">
      <c r="A764" s="2" t="s">
        <v>9222</v>
      </c>
      <c r="B764" s="75" t="s">
        <v>912</v>
      </c>
      <c r="C764" s="47"/>
      <c r="D764" s="8">
        <v>2531000008843</v>
      </c>
      <c r="E764" s="83">
        <v>20</v>
      </c>
      <c r="F764" s="85">
        <v>9</v>
      </c>
      <c r="G764" s="7"/>
      <c r="H764" s="64">
        <f t="shared" si="11"/>
        <v>0</v>
      </c>
    </row>
    <row r="765" spans="1:8" x14ac:dyDescent="0.2">
      <c r="A765" s="2" t="s">
        <v>9125</v>
      </c>
      <c r="B765" s="75" t="s">
        <v>914</v>
      </c>
      <c r="C765" s="28" t="s">
        <v>9407</v>
      </c>
      <c r="D765" s="8">
        <v>2531000008850</v>
      </c>
      <c r="E765" s="83">
        <v>25</v>
      </c>
      <c r="F765" s="85">
        <v>9</v>
      </c>
      <c r="G765" s="62"/>
      <c r="H765" s="64">
        <f t="shared" si="11"/>
        <v>0</v>
      </c>
    </row>
    <row r="766" spans="1:8" x14ac:dyDescent="0.2">
      <c r="A766" s="2" t="s">
        <v>9223</v>
      </c>
      <c r="B766" s="75" t="s">
        <v>715</v>
      </c>
      <c r="C766" s="47"/>
      <c r="D766" s="8">
        <v>2531000008867</v>
      </c>
      <c r="E766" s="83">
        <v>20</v>
      </c>
      <c r="F766" s="85">
        <v>9</v>
      </c>
      <c r="G766" s="7"/>
      <c r="H766" s="64">
        <f t="shared" si="11"/>
        <v>0</v>
      </c>
    </row>
    <row r="767" spans="1:8" x14ac:dyDescent="0.2">
      <c r="A767" s="2" t="s">
        <v>9224</v>
      </c>
      <c r="B767" s="75" t="s">
        <v>912</v>
      </c>
      <c r="C767" s="47"/>
      <c r="D767" s="8">
        <v>2531000008874</v>
      </c>
      <c r="E767" s="83">
        <v>20</v>
      </c>
      <c r="F767" s="85">
        <v>9</v>
      </c>
      <c r="G767" s="7"/>
      <c r="H767" s="64">
        <f t="shared" si="11"/>
        <v>0</v>
      </c>
    </row>
    <row r="768" spans="1:8" x14ac:dyDescent="0.2">
      <c r="A768" s="2" t="s">
        <v>9126</v>
      </c>
      <c r="B768" s="75" t="s">
        <v>715</v>
      </c>
      <c r="C768" s="28" t="s">
        <v>9408</v>
      </c>
      <c r="D768" s="8">
        <v>2531000008881</v>
      </c>
      <c r="E768" s="83">
        <v>20</v>
      </c>
      <c r="F768" s="85">
        <v>8</v>
      </c>
      <c r="G768" s="62"/>
      <c r="H768" s="64">
        <f t="shared" si="11"/>
        <v>0</v>
      </c>
    </row>
    <row r="769" spans="1:8" x14ac:dyDescent="0.2">
      <c r="A769" s="2" t="s">
        <v>9225</v>
      </c>
      <c r="B769" s="75" t="s">
        <v>914</v>
      </c>
      <c r="C769" s="28" t="s">
        <v>9406</v>
      </c>
      <c r="D769" s="8">
        <v>2531000008898</v>
      </c>
      <c r="E769" s="83">
        <v>20</v>
      </c>
      <c r="F769" s="85">
        <v>10</v>
      </c>
      <c r="G769" s="62"/>
      <c r="H769" s="64">
        <f t="shared" ref="H769:H832" si="12">G769*F769</f>
        <v>0</v>
      </c>
    </row>
    <row r="770" spans="1:8" x14ac:dyDescent="0.2">
      <c r="A770" s="2" t="s">
        <v>9127</v>
      </c>
      <c r="B770" s="75" t="s">
        <v>937</v>
      </c>
      <c r="C770" s="28" t="s">
        <v>9412</v>
      </c>
      <c r="D770" s="8">
        <v>2531000008904</v>
      </c>
      <c r="E770" s="83">
        <v>20</v>
      </c>
      <c r="F770" s="85">
        <v>9</v>
      </c>
      <c r="G770" s="62"/>
      <c r="H770" s="64">
        <f t="shared" si="12"/>
        <v>0</v>
      </c>
    </row>
    <row r="771" spans="1:8" x14ac:dyDescent="0.2">
      <c r="A771" s="2" t="s">
        <v>9128</v>
      </c>
      <c r="B771" s="75" t="s">
        <v>938</v>
      </c>
      <c r="C771" s="28" t="s">
        <v>9412</v>
      </c>
      <c r="D771" s="8">
        <v>2531000008911</v>
      </c>
      <c r="E771" s="83">
        <v>20</v>
      </c>
      <c r="F771" s="85">
        <v>10</v>
      </c>
      <c r="G771" s="62"/>
      <c r="H771" s="64">
        <f t="shared" si="12"/>
        <v>0</v>
      </c>
    </row>
    <row r="772" spans="1:8" x14ac:dyDescent="0.2">
      <c r="A772" s="2" t="s">
        <v>9129</v>
      </c>
      <c r="B772" s="75" t="s">
        <v>940</v>
      </c>
      <c r="C772" s="28" t="s">
        <v>9410</v>
      </c>
      <c r="D772" s="8">
        <v>2531000008928</v>
      </c>
      <c r="E772" s="83">
        <v>25</v>
      </c>
      <c r="F772" s="85">
        <v>13</v>
      </c>
      <c r="G772" s="62"/>
      <c r="H772" s="64">
        <f t="shared" si="12"/>
        <v>0</v>
      </c>
    </row>
    <row r="773" spans="1:8" x14ac:dyDescent="0.2">
      <c r="A773" s="2" t="s">
        <v>9226</v>
      </c>
      <c r="B773" s="75" t="s">
        <v>942</v>
      </c>
      <c r="C773" s="47"/>
      <c r="D773" s="8">
        <v>2531000008935</v>
      </c>
      <c r="E773" s="83">
        <v>20</v>
      </c>
      <c r="F773" s="85">
        <v>10</v>
      </c>
      <c r="G773" s="7"/>
      <c r="H773" s="64">
        <f t="shared" si="12"/>
        <v>0</v>
      </c>
    </row>
    <row r="774" spans="1:8" x14ac:dyDescent="0.2">
      <c r="A774" s="2" t="s">
        <v>9130</v>
      </c>
      <c r="B774" s="75" t="s">
        <v>937</v>
      </c>
      <c r="C774" s="28" t="s">
        <v>9407</v>
      </c>
      <c r="D774" s="8">
        <v>2531000008942</v>
      </c>
      <c r="E774" s="83">
        <v>20</v>
      </c>
      <c r="F774" s="85">
        <v>8</v>
      </c>
      <c r="G774" s="62"/>
      <c r="H774" s="64">
        <f t="shared" si="12"/>
        <v>0</v>
      </c>
    </row>
    <row r="775" spans="1:8" x14ac:dyDescent="0.2">
      <c r="A775" s="2" t="s">
        <v>9131</v>
      </c>
      <c r="B775" s="75" t="s">
        <v>937</v>
      </c>
      <c r="C775" s="28" t="s">
        <v>9410</v>
      </c>
      <c r="D775" s="8">
        <v>2531000008959</v>
      </c>
      <c r="E775" s="83">
        <v>25</v>
      </c>
      <c r="F775" s="85">
        <v>12</v>
      </c>
      <c r="G775" s="62"/>
      <c r="H775" s="64">
        <f t="shared" si="12"/>
        <v>0</v>
      </c>
    </row>
    <row r="776" spans="1:8" x14ac:dyDescent="0.2">
      <c r="A776" s="2" t="s">
        <v>9227</v>
      </c>
      <c r="B776" s="75" t="s">
        <v>531</v>
      </c>
      <c r="C776" s="47"/>
      <c r="D776" s="8">
        <v>2531000008966</v>
      </c>
      <c r="E776" s="83">
        <v>20</v>
      </c>
      <c r="F776" s="85">
        <v>8</v>
      </c>
      <c r="G776" s="7"/>
      <c r="H776" s="64">
        <f t="shared" si="12"/>
        <v>0</v>
      </c>
    </row>
    <row r="777" spans="1:8" x14ac:dyDescent="0.2">
      <c r="A777" s="2" t="s">
        <v>9228</v>
      </c>
      <c r="B777" s="75" t="s">
        <v>912</v>
      </c>
      <c r="C777" s="47"/>
      <c r="D777" s="8">
        <v>2531000008973</v>
      </c>
      <c r="E777" s="83">
        <v>20</v>
      </c>
      <c r="F777" s="85">
        <v>8</v>
      </c>
      <c r="G777" s="7"/>
      <c r="H777" s="64">
        <f t="shared" si="12"/>
        <v>0</v>
      </c>
    </row>
    <row r="778" spans="1:8" x14ac:dyDescent="0.2">
      <c r="A778" s="2" t="s">
        <v>9229</v>
      </c>
      <c r="B778" s="75" t="s">
        <v>913</v>
      </c>
      <c r="C778" s="47"/>
      <c r="D778" s="8">
        <v>2531000008980</v>
      </c>
      <c r="E778" s="83">
        <v>20</v>
      </c>
      <c r="F778" s="85">
        <v>9</v>
      </c>
      <c r="G778" s="7"/>
      <c r="H778" s="64">
        <f t="shared" si="12"/>
        <v>0</v>
      </c>
    </row>
    <row r="779" spans="1:8" x14ac:dyDescent="0.2">
      <c r="A779" s="2" t="s">
        <v>9132</v>
      </c>
      <c r="B779" s="75" t="s">
        <v>914</v>
      </c>
      <c r="C779" s="28" t="s">
        <v>9408</v>
      </c>
      <c r="D779" s="8">
        <v>2531000008997</v>
      </c>
      <c r="E779" s="83">
        <v>20</v>
      </c>
      <c r="F779" s="85">
        <v>8</v>
      </c>
      <c r="G779" s="62"/>
      <c r="H779" s="64">
        <f t="shared" si="12"/>
        <v>0</v>
      </c>
    </row>
    <row r="780" spans="1:8" x14ac:dyDescent="0.2">
      <c r="A780" s="2" t="s">
        <v>9133</v>
      </c>
      <c r="B780" s="75" t="s">
        <v>715</v>
      </c>
      <c r="C780" s="28" t="s">
        <v>9407</v>
      </c>
      <c r="D780" s="8">
        <v>2531000009000</v>
      </c>
      <c r="E780" s="83">
        <v>20</v>
      </c>
      <c r="F780" s="85">
        <v>8</v>
      </c>
      <c r="G780" s="62"/>
      <c r="H780" s="64">
        <f t="shared" si="12"/>
        <v>0</v>
      </c>
    </row>
    <row r="781" spans="1:8" x14ac:dyDescent="0.2">
      <c r="A781" s="2" t="s">
        <v>9134</v>
      </c>
      <c r="B781" s="75" t="s">
        <v>715</v>
      </c>
      <c r="C781" s="28" t="s">
        <v>9410</v>
      </c>
      <c r="D781" s="8">
        <v>2531000009017</v>
      </c>
      <c r="E781" s="83">
        <v>20</v>
      </c>
      <c r="F781" s="85">
        <v>8</v>
      </c>
      <c r="G781" s="62"/>
      <c r="H781" s="64">
        <f t="shared" si="12"/>
        <v>0</v>
      </c>
    </row>
    <row r="782" spans="1:8" x14ac:dyDescent="0.2">
      <c r="A782" s="2" t="s">
        <v>9230</v>
      </c>
      <c r="B782" s="75" t="s">
        <v>914</v>
      </c>
      <c r="C782" s="47"/>
      <c r="D782" s="8">
        <v>2531000009024</v>
      </c>
      <c r="E782" s="83">
        <v>20</v>
      </c>
      <c r="F782" s="85">
        <v>8</v>
      </c>
      <c r="G782" s="7"/>
      <c r="H782" s="64">
        <f t="shared" si="12"/>
        <v>0</v>
      </c>
    </row>
    <row r="783" spans="1:8" x14ac:dyDescent="0.2">
      <c r="A783" s="2" t="s">
        <v>9231</v>
      </c>
      <c r="B783" s="75" t="s">
        <v>914</v>
      </c>
      <c r="C783" s="47"/>
      <c r="D783" s="8">
        <v>2531000009031</v>
      </c>
      <c r="E783" s="83">
        <v>20</v>
      </c>
      <c r="F783" s="85">
        <v>8</v>
      </c>
      <c r="G783" s="7"/>
      <c r="H783" s="64">
        <f t="shared" si="12"/>
        <v>0</v>
      </c>
    </row>
    <row r="784" spans="1:8" x14ac:dyDescent="0.2">
      <c r="A784" s="2" t="s">
        <v>9135</v>
      </c>
      <c r="B784" s="75" t="s">
        <v>948</v>
      </c>
      <c r="C784" s="28" t="s">
        <v>9407</v>
      </c>
      <c r="D784" s="8">
        <v>2531000009048</v>
      </c>
      <c r="E784" s="83">
        <v>25</v>
      </c>
      <c r="F784" s="85">
        <v>12</v>
      </c>
      <c r="G784" s="62"/>
      <c r="H784" s="64">
        <f t="shared" si="12"/>
        <v>0</v>
      </c>
    </row>
    <row r="785" spans="1:8" x14ac:dyDescent="0.2">
      <c r="A785" s="2" t="s">
        <v>9232</v>
      </c>
      <c r="B785" s="75" t="s">
        <v>949</v>
      </c>
      <c r="C785" s="47"/>
      <c r="D785" s="8">
        <v>2531000009055</v>
      </c>
      <c r="E785" s="83">
        <v>20</v>
      </c>
      <c r="F785" s="85">
        <v>9</v>
      </c>
      <c r="G785" s="7"/>
      <c r="H785" s="64">
        <f t="shared" si="12"/>
        <v>0</v>
      </c>
    </row>
    <row r="786" spans="1:8" x14ac:dyDescent="0.2">
      <c r="A786" s="2" t="s">
        <v>9136</v>
      </c>
      <c r="B786" s="75" t="s">
        <v>951</v>
      </c>
      <c r="C786" s="28" t="s">
        <v>9407</v>
      </c>
      <c r="D786" s="8">
        <v>2531000009062</v>
      </c>
      <c r="E786" s="83">
        <v>20</v>
      </c>
      <c r="F786" s="85">
        <v>8</v>
      </c>
      <c r="G786" s="62"/>
      <c r="H786" s="64">
        <f t="shared" si="12"/>
        <v>0</v>
      </c>
    </row>
    <row r="787" spans="1:8" x14ac:dyDescent="0.2">
      <c r="A787" s="2" t="s">
        <v>9233</v>
      </c>
      <c r="B787" s="75" t="s">
        <v>951</v>
      </c>
      <c r="C787" s="47"/>
      <c r="D787" s="8">
        <v>2531000009079</v>
      </c>
      <c r="E787" s="83">
        <v>35</v>
      </c>
      <c r="F787" s="85">
        <v>17</v>
      </c>
      <c r="G787" s="7"/>
      <c r="H787" s="64">
        <f t="shared" si="12"/>
        <v>0</v>
      </c>
    </row>
    <row r="788" spans="1:8" x14ac:dyDescent="0.2">
      <c r="A788" s="2" t="s">
        <v>9234</v>
      </c>
      <c r="B788" s="75" t="s">
        <v>953</v>
      </c>
      <c r="C788" s="28" t="s">
        <v>9406</v>
      </c>
      <c r="D788" s="8">
        <v>2531000009086</v>
      </c>
      <c r="E788" s="83">
        <v>25</v>
      </c>
      <c r="F788" s="85">
        <v>13</v>
      </c>
      <c r="G788" s="62"/>
      <c r="H788" s="64">
        <f t="shared" si="12"/>
        <v>0</v>
      </c>
    </row>
    <row r="789" spans="1:8" x14ac:dyDescent="0.2">
      <c r="A789" s="2" t="s">
        <v>9235</v>
      </c>
      <c r="B789" s="75" t="s">
        <v>914</v>
      </c>
      <c r="C789" s="47"/>
      <c r="D789" s="8">
        <v>2531000009093</v>
      </c>
      <c r="E789" s="83">
        <v>35</v>
      </c>
      <c r="F789" s="85">
        <v>17</v>
      </c>
      <c r="G789" s="7"/>
      <c r="H789" s="64">
        <f t="shared" si="12"/>
        <v>0</v>
      </c>
    </row>
    <row r="790" spans="1:8" x14ac:dyDescent="0.2">
      <c r="A790" s="2" t="s">
        <v>9236</v>
      </c>
      <c r="B790" s="75" t="s">
        <v>914</v>
      </c>
      <c r="C790" s="47"/>
      <c r="D790" s="8">
        <v>2531000009109</v>
      </c>
      <c r="E790" s="83">
        <v>35</v>
      </c>
      <c r="F790" s="85">
        <v>17</v>
      </c>
      <c r="G790" s="7"/>
      <c r="H790" s="64">
        <f t="shared" si="12"/>
        <v>0</v>
      </c>
    </row>
    <row r="791" spans="1:8" x14ac:dyDescent="0.2">
      <c r="A791" s="2" t="s">
        <v>9137</v>
      </c>
      <c r="B791" s="75" t="s">
        <v>955</v>
      </c>
      <c r="C791" s="28" t="s">
        <v>9409</v>
      </c>
      <c r="D791" s="8">
        <v>2531000009116</v>
      </c>
      <c r="E791" s="83">
        <v>20</v>
      </c>
      <c r="F791" s="85">
        <v>9</v>
      </c>
      <c r="G791" s="62"/>
      <c r="H791" s="64">
        <f t="shared" si="12"/>
        <v>0</v>
      </c>
    </row>
    <row r="792" spans="1:8" x14ac:dyDescent="0.2">
      <c r="A792" s="2" t="s">
        <v>9237</v>
      </c>
      <c r="B792" s="75" t="s">
        <v>912</v>
      </c>
      <c r="C792" s="47"/>
      <c r="D792" s="8">
        <v>2531000009123</v>
      </c>
      <c r="E792" s="83">
        <v>20</v>
      </c>
      <c r="F792" s="85">
        <v>9</v>
      </c>
      <c r="G792" s="7"/>
      <c r="H792" s="64">
        <f t="shared" si="12"/>
        <v>0</v>
      </c>
    </row>
    <row r="793" spans="1:8" x14ac:dyDescent="0.2">
      <c r="A793" s="2" t="s">
        <v>9238</v>
      </c>
      <c r="B793" s="75" t="s">
        <v>958</v>
      </c>
      <c r="C793" s="47"/>
      <c r="D793" s="8">
        <v>2531000009130</v>
      </c>
      <c r="E793" s="83">
        <v>25</v>
      </c>
      <c r="F793" s="85">
        <v>12</v>
      </c>
      <c r="G793" s="7"/>
      <c r="H793" s="64">
        <f t="shared" si="12"/>
        <v>0</v>
      </c>
    </row>
    <row r="794" spans="1:8" x14ac:dyDescent="0.2">
      <c r="A794" s="2" t="s">
        <v>9239</v>
      </c>
      <c r="B794" s="75" t="s">
        <v>958</v>
      </c>
      <c r="C794" s="47"/>
      <c r="D794" s="8">
        <v>2531000009147</v>
      </c>
      <c r="E794" s="83">
        <v>40</v>
      </c>
      <c r="F794" s="85">
        <v>20</v>
      </c>
      <c r="G794" s="7"/>
      <c r="H794" s="64">
        <f t="shared" si="12"/>
        <v>0</v>
      </c>
    </row>
    <row r="795" spans="1:8" x14ac:dyDescent="0.2">
      <c r="A795" s="2" t="s">
        <v>9240</v>
      </c>
      <c r="B795" s="75" t="s">
        <v>959</v>
      </c>
      <c r="C795" s="47"/>
      <c r="D795" s="8">
        <v>2531000009154</v>
      </c>
      <c r="E795" s="83">
        <v>20</v>
      </c>
      <c r="F795" s="85">
        <v>6</v>
      </c>
      <c r="G795" s="7"/>
      <c r="H795" s="64">
        <f t="shared" si="12"/>
        <v>0</v>
      </c>
    </row>
    <row r="796" spans="1:8" x14ac:dyDescent="0.2">
      <c r="A796" s="2" t="s">
        <v>9241</v>
      </c>
      <c r="B796" s="75" t="s">
        <v>960</v>
      </c>
      <c r="C796" s="47"/>
      <c r="D796" s="8">
        <v>2531000009161</v>
      </c>
      <c r="E796" s="83">
        <v>20</v>
      </c>
      <c r="F796" s="85">
        <v>10</v>
      </c>
      <c r="G796" s="7"/>
      <c r="H796" s="64">
        <f t="shared" si="12"/>
        <v>0</v>
      </c>
    </row>
    <row r="797" spans="1:8" x14ac:dyDescent="0.2">
      <c r="A797" s="2" t="s">
        <v>9138</v>
      </c>
      <c r="B797" s="75" t="s">
        <v>683</v>
      </c>
      <c r="C797" s="28" t="s">
        <v>9408</v>
      </c>
      <c r="D797" s="8">
        <v>2531000009178</v>
      </c>
      <c r="E797" s="83">
        <v>40</v>
      </c>
      <c r="F797" s="85">
        <v>20</v>
      </c>
      <c r="G797" s="62"/>
      <c r="H797" s="64">
        <f t="shared" si="12"/>
        <v>0</v>
      </c>
    </row>
    <row r="798" spans="1:8" x14ac:dyDescent="0.2">
      <c r="A798" s="2" t="s">
        <v>9139</v>
      </c>
      <c r="B798" s="75" t="s">
        <v>961</v>
      </c>
      <c r="C798" s="28" t="s">
        <v>9407</v>
      </c>
      <c r="D798" s="8">
        <v>2531000009185</v>
      </c>
      <c r="E798" s="83">
        <v>25</v>
      </c>
      <c r="F798" s="85">
        <v>12</v>
      </c>
      <c r="G798" s="62"/>
      <c r="H798" s="64">
        <f t="shared" si="12"/>
        <v>0</v>
      </c>
    </row>
    <row r="799" spans="1:8" x14ac:dyDescent="0.2">
      <c r="A799" s="2" t="s">
        <v>9140</v>
      </c>
      <c r="B799" s="75" t="s">
        <v>928</v>
      </c>
      <c r="C799" s="28" t="s">
        <v>9408</v>
      </c>
      <c r="D799" s="8">
        <v>2531000009192</v>
      </c>
      <c r="E799" s="83">
        <v>25</v>
      </c>
      <c r="F799" s="85">
        <v>12</v>
      </c>
      <c r="G799" s="62"/>
      <c r="H799" s="64">
        <f t="shared" si="12"/>
        <v>0</v>
      </c>
    </row>
    <row r="800" spans="1:8" x14ac:dyDescent="0.2">
      <c r="A800" s="2" t="s">
        <v>9141</v>
      </c>
      <c r="B800" s="75" t="s">
        <v>906</v>
      </c>
      <c r="C800" s="28" t="s">
        <v>9408</v>
      </c>
      <c r="D800" s="8">
        <v>2531000009208</v>
      </c>
      <c r="E800" s="83">
        <v>20</v>
      </c>
      <c r="F800" s="85">
        <v>8</v>
      </c>
      <c r="G800" s="62"/>
      <c r="H800" s="64">
        <f t="shared" si="12"/>
        <v>0</v>
      </c>
    </row>
    <row r="801" spans="1:8" x14ac:dyDescent="0.2">
      <c r="A801" s="2" t="s">
        <v>9242</v>
      </c>
      <c r="B801" s="75" t="s">
        <v>906</v>
      </c>
      <c r="C801" s="47"/>
      <c r="D801" s="8">
        <v>2531000009215</v>
      </c>
      <c r="E801" s="83">
        <v>25</v>
      </c>
      <c r="F801" s="85">
        <v>12</v>
      </c>
      <c r="G801" s="7"/>
      <c r="H801" s="64">
        <f t="shared" si="12"/>
        <v>0</v>
      </c>
    </row>
    <row r="802" spans="1:8" x14ac:dyDescent="0.2">
      <c r="A802" s="2" t="s">
        <v>9142</v>
      </c>
      <c r="B802" s="75" t="s">
        <v>963</v>
      </c>
      <c r="C802" s="28" t="s">
        <v>9407</v>
      </c>
      <c r="D802" s="8">
        <v>2531000009222</v>
      </c>
      <c r="E802" s="83">
        <v>25</v>
      </c>
      <c r="F802" s="85">
        <v>12</v>
      </c>
      <c r="G802" s="62"/>
      <c r="H802" s="64">
        <f t="shared" si="12"/>
        <v>0</v>
      </c>
    </row>
    <row r="803" spans="1:8" x14ac:dyDescent="0.2">
      <c r="A803" s="2" t="s">
        <v>9243</v>
      </c>
      <c r="B803" s="75" t="s">
        <v>964</v>
      </c>
      <c r="C803" s="47"/>
      <c r="D803" s="8">
        <v>2531000009239</v>
      </c>
      <c r="E803" s="83">
        <v>40</v>
      </c>
      <c r="F803" s="85">
        <v>20</v>
      </c>
      <c r="G803" s="7"/>
      <c r="H803" s="64">
        <f t="shared" si="12"/>
        <v>0</v>
      </c>
    </row>
    <row r="804" spans="1:8" x14ac:dyDescent="0.2">
      <c r="A804" s="2" t="s">
        <v>9244</v>
      </c>
      <c r="B804" s="75" t="s">
        <v>872</v>
      </c>
      <c r="C804" s="47"/>
      <c r="D804" s="8">
        <v>2531000009246</v>
      </c>
      <c r="E804" s="83">
        <v>25</v>
      </c>
      <c r="F804" s="85">
        <v>13</v>
      </c>
      <c r="G804" s="7"/>
      <c r="H804" s="64">
        <f t="shared" si="12"/>
        <v>0</v>
      </c>
    </row>
    <row r="805" spans="1:8" x14ac:dyDescent="0.2">
      <c r="A805" s="2" t="s">
        <v>9245</v>
      </c>
      <c r="B805" s="75" t="s">
        <v>964</v>
      </c>
      <c r="C805" s="47"/>
      <c r="D805" s="8">
        <v>2531000009253</v>
      </c>
      <c r="E805" s="83">
        <v>40</v>
      </c>
      <c r="F805" s="85">
        <v>20</v>
      </c>
      <c r="G805" s="7"/>
      <c r="H805" s="64">
        <f t="shared" si="12"/>
        <v>0</v>
      </c>
    </row>
    <row r="806" spans="1:8" x14ac:dyDescent="0.2">
      <c r="A806" s="2" t="s">
        <v>9246</v>
      </c>
      <c r="B806" s="75" t="s">
        <v>872</v>
      </c>
      <c r="C806" s="47"/>
      <c r="D806" s="8">
        <v>2531000009260</v>
      </c>
      <c r="E806" s="83">
        <v>20</v>
      </c>
      <c r="F806" s="85">
        <v>10</v>
      </c>
      <c r="G806" s="7"/>
      <c r="H806" s="64">
        <f t="shared" si="12"/>
        <v>0</v>
      </c>
    </row>
    <row r="807" spans="1:8" x14ac:dyDescent="0.2">
      <c r="A807" s="2" t="s">
        <v>9247</v>
      </c>
      <c r="B807" s="75" t="s">
        <v>942</v>
      </c>
      <c r="C807" s="47"/>
      <c r="D807" s="8">
        <v>2531000009277</v>
      </c>
      <c r="E807" s="83">
        <v>30</v>
      </c>
      <c r="F807" s="85">
        <v>15</v>
      </c>
      <c r="G807" s="7"/>
      <c r="H807" s="64">
        <f t="shared" si="12"/>
        <v>0</v>
      </c>
    </row>
    <row r="808" spans="1:8" x14ac:dyDescent="0.2">
      <c r="A808" s="2" t="s">
        <v>9248</v>
      </c>
      <c r="B808" s="75" t="s">
        <v>961</v>
      </c>
      <c r="C808" s="47"/>
      <c r="D808" s="8">
        <v>2531000009284</v>
      </c>
      <c r="E808" s="83">
        <v>35</v>
      </c>
      <c r="F808" s="85">
        <v>16</v>
      </c>
      <c r="G808" s="7"/>
      <c r="H808" s="64">
        <f t="shared" si="12"/>
        <v>0</v>
      </c>
    </row>
    <row r="809" spans="1:8" x14ac:dyDescent="0.2">
      <c r="A809" s="2" t="s">
        <v>9143</v>
      </c>
      <c r="B809" s="75" t="s">
        <v>970</v>
      </c>
      <c r="C809" s="28" t="s">
        <v>9410</v>
      </c>
      <c r="D809" s="8">
        <v>2531000009291</v>
      </c>
      <c r="E809" s="83">
        <v>20</v>
      </c>
      <c r="F809" s="85">
        <v>8</v>
      </c>
      <c r="G809" s="62"/>
      <c r="H809" s="64">
        <f t="shared" si="12"/>
        <v>0</v>
      </c>
    </row>
    <row r="810" spans="1:8" x14ac:dyDescent="0.2">
      <c r="A810" s="2" t="s">
        <v>9249</v>
      </c>
      <c r="B810" s="75" t="s">
        <v>692</v>
      </c>
      <c r="C810" s="47"/>
      <c r="D810" s="8">
        <v>2531000009307</v>
      </c>
      <c r="E810" s="83">
        <v>35</v>
      </c>
      <c r="F810" s="85">
        <v>16</v>
      </c>
      <c r="G810" s="7"/>
      <c r="H810" s="64">
        <f t="shared" si="12"/>
        <v>0</v>
      </c>
    </row>
    <row r="811" spans="1:8" x14ac:dyDescent="0.2">
      <c r="A811" s="2" t="s">
        <v>9144</v>
      </c>
      <c r="B811" s="75" t="s">
        <v>973</v>
      </c>
      <c r="C811" s="28" t="s">
        <v>9411</v>
      </c>
      <c r="D811" s="8">
        <v>2531000009314</v>
      </c>
      <c r="E811" s="83">
        <v>20</v>
      </c>
      <c r="F811" s="85">
        <v>8</v>
      </c>
      <c r="G811" s="62"/>
      <c r="H811" s="64">
        <f t="shared" si="12"/>
        <v>0</v>
      </c>
    </row>
    <row r="812" spans="1:8" x14ac:dyDescent="0.2">
      <c r="A812" s="2" t="s">
        <v>9250</v>
      </c>
      <c r="B812" s="75" t="s">
        <v>824</v>
      </c>
      <c r="C812" s="47"/>
      <c r="D812" s="8">
        <v>2531000009321</v>
      </c>
      <c r="E812" s="83">
        <v>20</v>
      </c>
      <c r="F812" s="85">
        <v>10</v>
      </c>
      <c r="G812" s="7"/>
      <c r="H812" s="64">
        <f t="shared" si="12"/>
        <v>0</v>
      </c>
    </row>
    <row r="813" spans="1:8" x14ac:dyDescent="0.2">
      <c r="A813" s="2" t="s">
        <v>9251</v>
      </c>
      <c r="B813" s="75" t="s">
        <v>974</v>
      </c>
      <c r="C813" s="47"/>
      <c r="D813" s="8">
        <v>2531000009338</v>
      </c>
      <c r="E813" s="83">
        <v>20</v>
      </c>
      <c r="F813" s="85">
        <v>10</v>
      </c>
      <c r="G813" s="7"/>
      <c r="H813" s="64">
        <f t="shared" si="12"/>
        <v>0</v>
      </c>
    </row>
    <row r="814" spans="1:8" x14ac:dyDescent="0.2">
      <c r="A814" s="2" t="s">
        <v>9252</v>
      </c>
      <c r="B814" s="75" t="s">
        <v>975</v>
      </c>
      <c r="C814" s="47"/>
      <c r="D814" s="8">
        <v>2531000009345</v>
      </c>
      <c r="E814" s="83">
        <v>45</v>
      </c>
      <c r="F814" s="85">
        <v>21</v>
      </c>
      <c r="G814" s="7"/>
      <c r="H814" s="64">
        <f t="shared" si="12"/>
        <v>0</v>
      </c>
    </row>
    <row r="815" spans="1:8" x14ac:dyDescent="0.2">
      <c r="A815" s="2" t="s">
        <v>9253</v>
      </c>
      <c r="B815" s="75" t="s">
        <v>809</v>
      </c>
      <c r="C815" s="47"/>
      <c r="D815" s="8">
        <v>2531000009352</v>
      </c>
      <c r="E815" s="83">
        <v>25</v>
      </c>
      <c r="F815" s="85">
        <v>12</v>
      </c>
      <c r="G815" s="7"/>
      <c r="H815" s="64">
        <f t="shared" si="12"/>
        <v>0</v>
      </c>
    </row>
    <row r="816" spans="1:8" x14ac:dyDescent="0.2">
      <c r="A816" s="2" t="s">
        <v>9254</v>
      </c>
      <c r="B816" s="75" t="s">
        <v>978</v>
      </c>
      <c r="C816" s="28"/>
      <c r="D816" s="8">
        <v>2531000009369</v>
      </c>
      <c r="E816" s="83">
        <v>20</v>
      </c>
      <c r="F816" s="85">
        <v>10</v>
      </c>
      <c r="G816" s="7"/>
      <c r="H816" s="64">
        <f t="shared" si="12"/>
        <v>0</v>
      </c>
    </row>
    <row r="817" spans="1:8" x14ac:dyDescent="0.2">
      <c r="A817" s="2" t="s">
        <v>9145</v>
      </c>
      <c r="B817" s="75" t="s">
        <v>980</v>
      </c>
      <c r="C817" s="28" t="s">
        <v>9411</v>
      </c>
      <c r="D817" s="8">
        <v>2531000009376</v>
      </c>
      <c r="E817" s="83">
        <v>25</v>
      </c>
      <c r="F817" s="85">
        <v>12</v>
      </c>
      <c r="G817" s="62"/>
      <c r="H817" s="64">
        <f t="shared" si="12"/>
        <v>0</v>
      </c>
    </row>
    <row r="818" spans="1:8" x14ac:dyDescent="0.2">
      <c r="A818" s="2" t="s">
        <v>9255</v>
      </c>
      <c r="B818" s="75" t="s">
        <v>850</v>
      </c>
      <c r="C818" s="47"/>
      <c r="D818" s="8">
        <v>2531000009383</v>
      </c>
      <c r="E818" s="83">
        <v>25</v>
      </c>
      <c r="F818" s="85">
        <v>12</v>
      </c>
      <c r="G818" s="7"/>
      <c r="H818" s="64">
        <f t="shared" si="12"/>
        <v>0</v>
      </c>
    </row>
    <row r="819" spans="1:8" x14ac:dyDescent="0.2">
      <c r="A819" s="2" t="s">
        <v>9146</v>
      </c>
      <c r="B819" s="75" t="s">
        <v>981</v>
      </c>
      <c r="C819" s="28" t="s">
        <v>9412</v>
      </c>
      <c r="D819" s="8">
        <v>2531000028933</v>
      </c>
      <c r="E819" s="83">
        <v>20</v>
      </c>
      <c r="F819" s="85">
        <v>7</v>
      </c>
      <c r="G819" s="62"/>
      <c r="H819" s="64">
        <f t="shared" si="12"/>
        <v>0</v>
      </c>
    </row>
    <row r="820" spans="1:8" x14ac:dyDescent="0.2">
      <c r="A820" s="2" t="s">
        <v>9147</v>
      </c>
      <c r="B820" s="75" t="s">
        <v>204</v>
      </c>
      <c r="C820" s="28" t="s">
        <v>9407</v>
      </c>
      <c r="D820" s="8">
        <v>2531000009390</v>
      </c>
      <c r="E820" s="83">
        <v>25</v>
      </c>
      <c r="F820" s="85">
        <v>12</v>
      </c>
      <c r="G820" s="62"/>
      <c r="H820" s="64">
        <f t="shared" si="12"/>
        <v>0</v>
      </c>
    </row>
    <row r="821" spans="1:8" x14ac:dyDescent="0.2">
      <c r="A821" s="2" t="s">
        <v>9256</v>
      </c>
      <c r="B821" s="75" t="s">
        <v>842</v>
      </c>
      <c r="C821" s="47"/>
      <c r="D821" s="8">
        <v>2531000009406</v>
      </c>
      <c r="E821" s="83">
        <v>30</v>
      </c>
      <c r="F821" s="85">
        <v>15</v>
      </c>
      <c r="G821" s="7"/>
      <c r="H821" s="64">
        <f t="shared" si="12"/>
        <v>0</v>
      </c>
    </row>
    <row r="822" spans="1:8" x14ac:dyDescent="0.2">
      <c r="A822" s="2" t="s">
        <v>9257</v>
      </c>
      <c r="B822" s="75" t="s">
        <v>842</v>
      </c>
      <c r="C822" s="47"/>
      <c r="D822" s="8">
        <v>2531000009413</v>
      </c>
      <c r="E822" s="83">
        <v>30</v>
      </c>
      <c r="F822" s="85">
        <v>14</v>
      </c>
      <c r="G822" s="7"/>
      <c r="H822" s="64">
        <f t="shared" si="12"/>
        <v>0</v>
      </c>
    </row>
    <row r="823" spans="1:8" x14ac:dyDescent="0.2">
      <c r="A823" s="2" t="s">
        <v>9258</v>
      </c>
      <c r="B823" s="75" t="s">
        <v>842</v>
      </c>
      <c r="C823" s="47"/>
      <c r="D823" s="8">
        <v>2531000009420</v>
      </c>
      <c r="E823" s="83">
        <v>40</v>
      </c>
      <c r="F823" s="85">
        <v>20</v>
      </c>
      <c r="G823" s="7"/>
      <c r="H823" s="64">
        <f t="shared" si="12"/>
        <v>0</v>
      </c>
    </row>
    <row r="824" spans="1:8" x14ac:dyDescent="0.2">
      <c r="A824" s="2" t="s">
        <v>9259</v>
      </c>
      <c r="B824" s="75" t="s">
        <v>842</v>
      </c>
      <c r="C824" s="47"/>
      <c r="D824" s="8">
        <v>2531000009437</v>
      </c>
      <c r="E824" s="83">
        <v>25</v>
      </c>
      <c r="F824" s="85">
        <v>12</v>
      </c>
      <c r="G824" s="7"/>
      <c r="H824" s="64">
        <f t="shared" si="12"/>
        <v>0</v>
      </c>
    </row>
    <row r="825" spans="1:8" x14ac:dyDescent="0.2">
      <c r="A825" s="2" t="s">
        <v>9260</v>
      </c>
      <c r="B825" s="75" t="s">
        <v>842</v>
      </c>
      <c r="C825" s="47"/>
      <c r="D825" s="8">
        <v>2531000009444</v>
      </c>
      <c r="E825" s="83">
        <v>30</v>
      </c>
      <c r="F825" s="85">
        <v>14</v>
      </c>
      <c r="G825" s="7"/>
      <c r="H825" s="64">
        <f t="shared" si="12"/>
        <v>0</v>
      </c>
    </row>
    <row r="826" spans="1:8" x14ac:dyDescent="0.2">
      <c r="A826" s="2" t="s">
        <v>9261</v>
      </c>
      <c r="B826" s="75" t="s">
        <v>842</v>
      </c>
      <c r="C826" s="47"/>
      <c r="D826" s="8">
        <v>2531000009451</v>
      </c>
      <c r="E826" s="83">
        <v>30</v>
      </c>
      <c r="F826" s="85">
        <v>14</v>
      </c>
      <c r="G826" s="7"/>
      <c r="H826" s="64">
        <f t="shared" si="12"/>
        <v>0</v>
      </c>
    </row>
    <row r="827" spans="1:8" x14ac:dyDescent="0.2">
      <c r="A827" s="2" t="s">
        <v>9262</v>
      </c>
      <c r="B827" s="75" t="s">
        <v>842</v>
      </c>
      <c r="C827" s="47"/>
      <c r="D827" s="8">
        <v>2531000009468</v>
      </c>
      <c r="E827" s="83">
        <v>30</v>
      </c>
      <c r="F827" s="85">
        <v>14</v>
      </c>
      <c r="G827" s="7"/>
      <c r="H827" s="64">
        <f t="shared" si="12"/>
        <v>0</v>
      </c>
    </row>
    <row r="828" spans="1:8" x14ac:dyDescent="0.2">
      <c r="A828" s="2" t="s">
        <v>9263</v>
      </c>
      <c r="B828" s="75" t="s">
        <v>842</v>
      </c>
      <c r="C828" s="47"/>
      <c r="D828" s="8">
        <v>2531000009475</v>
      </c>
      <c r="E828" s="83">
        <v>45</v>
      </c>
      <c r="F828" s="85">
        <v>21</v>
      </c>
      <c r="G828" s="7"/>
      <c r="H828" s="64">
        <f t="shared" si="12"/>
        <v>0</v>
      </c>
    </row>
    <row r="829" spans="1:8" x14ac:dyDescent="0.2">
      <c r="A829" s="2" t="s">
        <v>9264</v>
      </c>
      <c r="B829" s="75" t="s">
        <v>842</v>
      </c>
      <c r="C829" s="47"/>
      <c r="D829" s="8">
        <v>2531000009482</v>
      </c>
      <c r="E829" s="83">
        <v>40</v>
      </c>
      <c r="F829" s="85">
        <v>18</v>
      </c>
      <c r="G829" s="7"/>
      <c r="H829" s="64">
        <f t="shared" si="12"/>
        <v>0</v>
      </c>
    </row>
    <row r="830" spans="1:8" x14ac:dyDescent="0.2">
      <c r="A830" s="2" t="s">
        <v>9148</v>
      </c>
      <c r="B830" s="75" t="s">
        <v>500</v>
      </c>
      <c r="C830" s="28" t="s">
        <v>9410</v>
      </c>
      <c r="D830" s="8">
        <v>2531000009499</v>
      </c>
      <c r="E830" s="83">
        <v>35</v>
      </c>
      <c r="F830" s="85">
        <v>17</v>
      </c>
      <c r="G830" s="62"/>
      <c r="H830" s="64">
        <f t="shared" si="12"/>
        <v>0</v>
      </c>
    </row>
    <row r="831" spans="1:8" x14ac:dyDescent="0.2">
      <c r="A831" s="2" t="s">
        <v>9265</v>
      </c>
      <c r="B831" s="75" t="s">
        <v>874</v>
      </c>
      <c r="C831" s="47"/>
      <c r="D831" s="8">
        <v>2531000009505</v>
      </c>
      <c r="E831" s="83">
        <v>20</v>
      </c>
      <c r="F831" s="85">
        <v>8</v>
      </c>
      <c r="G831" s="7"/>
      <c r="H831" s="64">
        <f t="shared" si="12"/>
        <v>0</v>
      </c>
    </row>
    <row r="832" spans="1:8" x14ac:dyDescent="0.2">
      <c r="A832" s="2" t="s">
        <v>9266</v>
      </c>
      <c r="B832" s="75" t="s">
        <v>994</v>
      </c>
      <c r="C832" s="47"/>
      <c r="D832" s="8">
        <v>2531000009512</v>
      </c>
      <c r="E832" s="83">
        <v>20</v>
      </c>
      <c r="F832" s="85">
        <v>8</v>
      </c>
      <c r="G832" s="7"/>
      <c r="H832" s="64">
        <f t="shared" si="12"/>
        <v>0</v>
      </c>
    </row>
    <row r="833" spans="1:8" x14ac:dyDescent="0.2">
      <c r="A833" s="2" t="s">
        <v>9149</v>
      </c>
      <c r="B833" s="75" t="s">
        <v>715</v>
      </c>
      <c r="C833" s="28" t="s">
        <v>9408</v>
      </c>
      <c r="D833" s="8">
        <v>2531000009529</v>
      </c>
      <c r="E833" s="83">
        <v>20</v>
      </c>
      <c r="F833" s="85">
        <v>6</v>
      </c>
      <c r="G833" s="62"/>
      <c r="H833" s="64">
        <f t="shared" ref="H833:H896" si="13">G833*F833</f>
        <v>0</v>
      </c>
    </row>
    <row r="834" spans="1:8" x14ac:dyDescent="0.2">
      <c r="A834" s="2" t="s">
        <v>9267</v>
      </c>
      <c r="B834" s="75" t="s">
        <v>995</v>
      </c>
      <c r="C834" s="47"/>
      <c r="D834" s="8">
        <v>2531000009536</v>
      </c>
      <c r="E834" s="87">
        <v>165</v>
      </c>
      <c r="F834" s="88">
        <v>165</v>
      </c>
      <c r="G834" s="7"/>
      <c r="H834" s="64">
        <f t="shared" si="13"/>
        <v>0</v>
      </c>
    </row>
    <row r="835" spans="1:8" x14ac:dyDescent="0.2">
      <c r="A835" s="2" t="s">
        <v>9150</v>
      </c>
      <c r="B835" s="75" t="s">
        <v>996</v>
      </c>
      <c r="C835" s="28" t="s">
        <v>9409</v>
      </c>
      <c r="D835" s="8">
        <v>2531000009567</v>
      </c>
      <c r="E835" s="83">
        <v>40</v>
      </c>
      <c r="F835" s="85">
        <v>20</v>
      </c>
      <c r="G835" s="62"/>
      <c r="H835" s="64">
        <f t="shared" si="13"/>
        <v>0</v>
      </c>
    </row>
    <row r="836" spans="1:8" x14ac:dyDescent="0.2">
      <c r="A836" s="2" t="s">
        <v>9268</v>
      </c>
      <c r="B836" s="75" t="s">
        <v>998</v>
      </c>
      <c r="C836" s="47"/>
      <c r="D836" s="8">
        <v>2531000009574</v>
      </c>
      <c r="E836" s="87">
        <v>65</v>
      </c>
      <c r="F836" s="88">
        <v>65</v>
      </c>
      <c r="G836" s="7"/>
      <c r="H836" s="64">
        <f t="shared" si="13"/>
        <v>0</v>
      </c>
    </row>
    <row r="837" spans="1:8" x14ac:dyDescent="0.2">
      <c r="A837" s="2" t="s">
        <v>9269</v>
      </c>
      <c r="B837" s="75" t="s">
        <v>998</v>
      </c>
      <c r="C837" s="47"/>
      <c r="D837" s="8">
        <v>2531000009581</v>
      </c>
      <c r="E837" s="87">
        <v>65</v>
      </c>
      <c r="F837" s="88">
        <v>65</v>
      </c>
      <c r="G837" s="7"/>
      <c r="H837" s="64">
        <f t="shared" si="13"/>
        <v>0</v>
      </c>
    </row>
    <row r="838" spans="1:8" x14ac:dyDescent="0.2">
      <c r="A838" s="2" t="s">
        <v>9270</v>
      </c>
      <c r="B838" s="75" t="s">
        <v>1000</v>
      </c>
      <c r="C838" s="47"/>
      <c r="D838" s="8">
        <v>2531000009598</v>
      </c>
      <c r="E838" s="83">
        <v>520</v>
      </c>
      <c r="F838" s="85">
        <v>259</v>
      </c>
      <c r="G838" s="7"/>
      <c r="H838" s="64">
        <f t="shared" si="13"/>
        <v>0</v>
      </c>
    </row>
    <row r="839" spans="1:8" x14ac:dyDescent="0.2">
      <c r="A839" s="2" t="s">
        <v>9271</v>
      </c>
      <c r="B839" s="75" t="s">
        <v>1000</v>
      </c>
      <c r="C839" s="47"/>
      <c r="D839" s="8">
        <v>2531000009604</v>
      </c>
      <c r="E839" s="83">
        <v>480</v>
      </c>
      <c r="F839" s="85">
        <v>238</v>
      </c>
      <c r="G839" s="7"/>
      <c r="H839" s="64">
        <f t="shared" si="13"/>
        <v>0</v>
      </c>
    </row>
    <row r="840" spans="1:8" x14ac:dyDescent="0.2">
      <c r="A840" s="2" t="s">
        <v>9272</v>
      </c>
      <c r="B840" s="75" t="s">
        <v>1003</v>
      </c>
      <c r="C840" s="47"/>
      <c r="D840" s="8">
        <v>2531000009611</v>
      </c>
      <c r="E840" s="87">
        <v>130</v>
      </c>
      <c r="F840" s="88">
        <v>130</v>
      </c>
      <c r="G840" s="7"/>
      <c r="H840" s="64">
        <f t="shared" si="13"/>
        <v>0</v>
      </c>
    </row>
    <row r="841" spans="1:8" x14ac:dyDescent="0.2">
      <c r="A841" s="2" t="s">
        <v>9273</v>
      </c>
      <c r="B841" s="75" t="s">
        <v>1003</v>
      </c>
      <c r="C841" s="47"/>
      <c r="D841" s="8">
        <v>2531000009628</v>
      </c>
      <c r="E841" s="87">
        <v>120</v>
      </c>
      <c r="F841" s="88">
        <v>120</v>
      </c>
      <c r="G841" s="7"/>
      <c r="H841" s="64">
        <f t="shared" si="13"/>
        <v>0</v>
      </c>
    </row>
    <row r="842" spans="1:8" x14ac:dyDescent="0.2">
      <c r="A842" s="2" t="s">
        <v>9274</v>
      </c>
      <c r="B842" s="75" t="s">
        <v>731</v>
      </c>
      <c r="C842" s="47"/>
      <c r="D842" s="8">
        <v>2531000009635</v>
      </c>
      <c r="E842" s="87">
        <v>175</v>
      </c>
      <c r="F842" s="88">
        <v>175</v>
      </c>
      <c r="G842" s="7"/>
      <c r="H842" s="64">
        <f t="shared" si="13"/>
        <v>0</v>
      </c>
    </row>
    <row r="843" spans="1:8" x14ac:dyDescent="0.2">
      <c r="A843" s="2" t="s">
        <v>9275</v>
      </c>
      <c r="B843" s="75" t="s">
        <v>731</v>
      </c>
      <c r="C843" s="47"/>
      <c r="D843" s="8">
        <v>2531000009642</v>
      </c>
      <c r="E843" s="87">
        <v>175</v>
      </c>
      <c r="F843" s="88">
        <v>175</v>
      </c>
      <c r="G843" s="7"/>
      <c r="H843" s="64">
        <f t="shared" si="13"/>
        <v>0</v>
      </c>
    </row>
    <row r="844" spans="1:8" x14ac:dyDescent="0.2">
      <c r="A844" s="2" t="s">
        <v>9276</v>
      </c>
      <c r="B844" s="75" t="s">
        <v>731</v>
      </c>
      <c r="C844" s="47"/>
      <c r="D844" s="8">
        <v>2531000009659</v>
      </c>
      <c r="E844" s="87">
        <v>135</v>
      </c>
      <c r="F844" s="88">
        <v>135</v>
      </c>
      <c r="G844" s="7"/>
      <c r="H844" s="64">
        <f t="shared" si="13"/>
        <v>0</v>
      </c>
    </row>
    <row r="845" spans="1:8" x14ac:dyDescent="0.2">
      <c r="A845" s="2" t="s">
        <v>9277</v>
      </c>
      <c r="B845" s="75" t="s">
        <v>731</v>
      </c>
      <c r="C845" s="47"/>
      <c r="D845" s="8">
        <v>2531000009666</v>
      </c>
      <c r="E845" s="87">
        <v>135</v>
      </c>
      <c r="F845" s="88">
        <v>135</v>
      </c>
      <c r="G845" s="7"/>
      <c r="H845" s="64">
        <f t="shared" si="13"/>
        <v>0</v>
      </c>
    </row>
    <row r="846" spans="1:8" x14ac:dyDescent="0.2">
      <c r="A846" s="2" t="s">
        <v>9151</v>
      </c>
      <c r="B846" s="75" t="s">
        <v>706</v>
      </c>
      <c r="C846" s="28" t="s">
        <v>9412</v>
      </c>
      <c r="D846" s="8">
        <v>2531000009673</v>
      </c>
      <c r="E846" s="83">
        <v>20</v>
      </c>
      <c r="F846" s="85">
        <v>10</v>
      </c>
      <c r="G846" s="62"/>
      <c r="H846" s="64">
        <f t="shared" si="13"/>
        <v>0</v>
      </c>
    </row>
    <row r="847" spans="1:8" x14ac:dyDescent="0.2">
      <c r="A847" s="2" t="s">
        <v>9278</v>
      </c>
      <c r="B847" s="75" t="s">
        <v>1011</v>
      </c>
      <c r="C847" s="47"/>
      <c r="D847" s="8">
        <v>2531000009680</v>
      </c>
      <c r="E847" s="87">
        <v>80</v>
      </c>
      <c r="F847" s="88">
        <v>80</v>
      </c>
      <c r="G847" s="7"/>
      <c r="H847" s="64">
        <f t="shared" si="13"/>
        <v>0</v>
      </c>
    </row>
    <row r="848" spans="1:8" x14ac:dyDescent="0.2">
      <c r="A848" s="2" t="s">
        <v>9279</v>
      </c>
      <c r="B848" s="75" t="s">
        <v>1011</v>
      </c>
      <c r="C848" s="47"/>
      <c r="D848" s="8">
        <v>2531000009697</v>
      </c>
      <c r="E848" s="87">
        <v>80</v>
      </c>
      <c r="F848" s="88">
        <v>80</v>
      </c>
      <c r="G848" s="7"/>
      <c r="H848" s="64">
        <f t="shared" si="13"/>
        <v>0</v>
      </c>
    </row>
    <row r="849" spans="1:8" x14ac:dyDescent="0.2">
      <c r="A849" s="2" t="s">
        <v>9280</v>
      </c>
      <c r="B849" s="75" t="s">
        <v>1014</v>
      </c>
      <c r="C849" s="47"/>
      <c r="D849" s="8">
        <v>2531000009703</v>
      </c>
      <c r="E849" s="87">
        <v>65</v>
      </c>
      <c r="F849" s="88">
        <v>65</v>
      </c>
      <c r="G849" s="7"/>
      <c r="H849" s="64">
        <f t="shared" si="13"/>
        <v>0</v>
      </c>
    </row>
    <row r="850" spans="1:8" x14ac:dyDescent="0.2">
      <c r="A850" s="2" t="s">
        <v>9281</v>
      </c>
      <c r="B850" s="75" t="s">
        <v>1014</v>
      </c>
      <c r="C850" s="47"/>
      <c r="D850" s="8">
        <v>2531000009710</v>
      </c>
      <c r="E850" s="87">
        <v>65</v>
      </c>
      <c r="F850" s="88">
        <v>65</v>
      </c>
      <c r="G850" s="7"/>
      <c r="H850" s="64">
        <f t="shared" si="13"/>
        <v>0</v>
      </c>
    </row>
    <row r="851" spans="1:8" x14ac:dyDescent="0.2">
      <c r="A851" s="2" t="s">
        <v>9282</v>
      </c>
      <c r="B851" s="75" t="s">
        <v>1017</v>
      </c>
      <c r="C851" s="47"/>
      <c r="D851" s="8">
        <v>2531000009727</v>
      </c>
      <c r="E851" s="87">
        <v>75</v>
      </c>
      <c r="F851" s="88">
        <v>75</v>
      </c>
      <c r="G851" s="7"/>
      <c r="H851" s="64">
        <f t="shared" si="13"/>
        <v>0</v>
      </c>
    </row>
    <row r="852" spans="1:8" x14ac:dyDescent="0.2">
      <c r="A852" s="2" t="s">
        <v>9283</v>
      </c>
      <c r="B852" s="75" t="s">
        <v>1019</v>
      </c>
      <c r="C852" s="47"/>
      <c r="D852" s="8">
        <v>2531000009734</v>
      </c>
      <c r="E852" s="87">
        <v>245</v>
      </c>
      <c r="F852" s="88">
        <v>245</v>
      </c>
      <c r="G852" s="7"/>
      <c r="H852" s="64">
        <f t="shared" si="13"/>
        <v>0</v>
      </c>
    </row>
    <row r="853" spans="1:8" x14ac:dyDescent="0.2">
      <c r="A853" s="2" t="s">
        <v>9284</v>
      </c>
      <c r="B853" s="75" t="s">
        <v>1019</v>
      </c>
      <c r="C853" s="28"/>
      <c r="D853" s="8">
        <v>2531000009741</v>
      </c>
      <c r="E853" s="87">
        <v>365</v>
      </c>
      <c r="F853" s="88">
        <v>365</v>
      </c>
      <c r="G853" s="7"/>
      <c r="H853" s="64">
        <f t="shared" si="13"/>
        <v>0</v>
      </c>
    </row>
    <row r="854" spans="1:8" x14ac:dyDescent="0.2">
      <c r="A854" s="2" t="s">
        <v>9285</v>
      </c>
      <c r="B854" s="75" t="s">
        <v>1021</v>
      </c>
      <c r="C854" s="28" t="s">
        <v>9406</v>
      </c>
      <c r="D854" s="8">
        <v>2531000009758</v>
      </c>
      <c r="E854" s="83">
        <v>35</v>
      </c>
      <c r="F854" s="85">
        <v>17</v>
      </c>
      <c r="G854" s="62"/>
      <c r="H854" s="64">
        <f t="shared" si="13"/>
        <v>0</v>
      </c>
    </row>
    <row r="855" spans="1:8" x14ac:dyDescent="0.2">
      <c r="A855" s="2" t="s">
        <v>9286</v>
      </c>
      <c r="B855" s="75" t="s">
        <v>1022</v>
      </c>
      <c r="C855" s="47"/>
      <c r="D855" s="8">
        <v>2531000009765</v>
      </c>
      <c r="E855" s="83">
        <v>715</v>
      </c>
      <c r="F855" s="85">
        <v>357</v>
      </c>
      <c r="G855" s="7"/>
      <c r="H855" s="64">
        <f t="shared" si="13"/>
        <v>0</v>
      </c>
    </row>
    <row r="856" spans="1:8" x14ac:dyDescent="0.2">
      <c r="A856" s="2" t="s">
        <v>9287</v>
      </c>
      <c r="B856" s="75" t="s">
        <v>1022</v>
      </c>
      <c r="C856" s="47"/>
      <c r="D856" s="8">
        <v>2531000009772</v>
      </c>
      <c r="E856" s="83">
        <v>715</v>
      </c>
      <c r="F856" s="85">
        <v>357</v>
      </c>
      <c r="G856" s="7"/>
      <c r="H856" s="64">
        <f t="shared" si="13"/>
        <v>0</v>
      </c>
    </row>
    <row r="857" spans="1:8" x14ac:dyDescent="0.2">
      <c r="A857" s="2" t="s">
        <v>9288</v>
      </c>
      <c r="B857" s="75" t="s">
        <v>1025</v>
      </c>
      <c r="C857" s="47"/>
      <c r="D857" s="8">
        <v>2531000009789</v>
      </c>
      <c r="E857" s="83">
        <v>230</v>
      </c>
      <c r="F857" s="85">
        <v>115</v>
      </c>
      <c r="G857" s="7"/>
      <c r="H857" s="64">
        <f t="shared" si="13"/>
        <v>0</v>
      </c>
    </row>
    <row r="858" spans="1:8" x14ac:dyDescent="0.2">
      <c r="A858" s="2" t="s">
        <v>9289</v>
      </c>
      <c r="B858" s="75" t="s">
        <v>1027</v>
      </c>
      <c r="C858" s="47"/>
      <c r="D858" s="8">
        <v>2531000009796</v>
      </c>
      <c r="E858" s="87">
        <v>125</v>
      </c>
      <c r="F858" s="88">
        <v>125</v>
      </c>
      <c r="G858" s="7"/>
      <c r="H858" s="64">
        <f t="shared" si="13"/>
        <v>0</v>
      </c>
    </row>
    <row r="859" spans="1:8" x14ac:dyDescent="0.2">
      <c r="A859" s="2" t="s">
        <v>9290</v>
      </c>
      <c r="B859" s="75" t="s">
        <v>1027</v>
      </c>
      <c r="C859" s="47"/>
      <c r="D859" s="8">
        <v>2531000009802</v>
      </c>
      <c r="E859" s="87">
        <v>125</v>
      </c>
      <c r="F859" s="88">
        <v>125</v>
      </c>
      <c r="G859" s="7"/>
      <c r="H859" s="64">
        <f t="shared" si="13"/>
        <v>0</v>
      </c>
    </row>
    <row r="860" spans="1:8" x14ac:dyDescent="0.2">
      <c r="A860" s="2" t="s">
        <v>9291</v>
      </c>
      <c r="B860" s="75" t="s">
        <v>609</v>
      </c>
      <c r="C860" s="47"/>
      <c r="D860" s="8">
        <v>2531000009819</v>
      </c>
      <c r="E860" s="87">
        <v>65</v>
      </c>
      <c r="F860" s="88">
        <v>65</v>
      </c>
      <c r="G860" s="7"/>
      <c r="H860" s="64">
        <f t="shared" si="13"/>
        <v>0</v>
      </c>
    </row>
    <row r="861" spans="1:8" x14ac:dyDescent="0.2">
      <c r="A861" s="2" t="s">
        <v>9292</v>
      </c>
      <c r="B861" s="75" t="s">
        <v>609</v>
      </c>
      <c r="C861" s="28"/>
      <c r="D861" s="8">
        <v>2531000009826</v>
      </c>
      <c r="E861" s="87">
        <v>65</v>
      </c>
      <c r="F861" s="88">
        <v>65</v>
      </c>
      <c r="G861" s="7"/>
      <c r="H861" s="64">
        <f t="shared" si="13"/>
        <v>0</v>
      </c>
    </row>
    <row r="862" spans="1:8" x14ac:dyDescent="0.2">
      <c r="A862" s="2" t="s">
        <v>9293</v>
      </c>
      <c r="B862" s="75" t="s">
        <v>1032</v>
      </c>
      <c r="C862" s="47"/>
      <c r="D862" s="8">
        <v>2531000009833</v>
      </c>
      <c r="E862" s="87">
        <v>125</v>
      </c>
      <c r="F862" s="88">
        <v>125</v>
      </c>
      <c r="G862" s="7"/>
      <c r="H862" s="64">
        <f t="shared" si="13"/>
        <v>0</v>
      </c>
    </row>
    <row r="863" spans="1:8" x14ac:dyDescent="0.2">
      <c r="A863" s="2" t="s">
        <v>9294</v>
      </c>
      <c r="B863" s="75" t="s">
        <v>1032</v>
      </c>
      <c r="C863" s="47"/>
      <c r="D863" s="8">
        <v>2531000009840</v>
      </c>
      <c r="E863" s="87">
        <v>125</v>
      </c>
      <c r="F863" s="88">
        <v>125</v>
      </c>
      <c r="G863" s="7"/>
      <c r="H863" s="64">
        <f t="shared" si="13"/>
        <v>0</v>
      </c>
    </row>
    <row r="864" spans="1:8" x14ac:dyDescent="0.2">
      <c r="A864" s="2" t="s">
        <v>9295</v>
      </c>
      <c r="B864" s="75" t="s">
        <v>243</v>
      </c>
      <c r="C864" s="47"/>
      <c r="D864" s="8">
        <v>2531000009857</v>
      </c>
      <c r="E864" s="87">
        <v>90</v>
      </c>
      <c r="F864" s="88">
        <v>90</v>
      </c>
      <c r="G864" s="7"/>
      <c r="H864" s="64">
        <f t="shared" si="13"/>
        <v>0</v>
      </c>
    </row>
    <row r="865" spans="1:8" x14ac:dyDescent="0.2">
      <c r="A865" s="2" t="s">
        <v>9296</v>
      </c>
      <c r="B865" s="75" t="s">
        <v>243</v>
      </c>
      <c r="C865" s="47"/>
      <c r="D865" s="8">
        <v>2531000009864</v>
      </c>
      <c r="E865" s="87">
        <v>90</v>
      </c>
      <c r="F865" s="88">
        <v>90</v>
      </c>
      <c r="G865" s="7"/>
      <c r="H865" s="64">
        <f t="shared" si="13"/>
        <v>0</v>
      </c>
    </row>
    <row r="866" spans="1:8" x14ac:dyDescent="0.2">
      <c r="A866" s="2" t="s">
        <v>9297</v>
      </c>
      <c r="B866" s="75" t="s">
        <v>1036</v>
      </c>
      <c r="C866" s="47"/>
      <c r="D866" s="8">
        <v>2531000009871</v>
      </c>
      <c r="E866" s="87">
        <v>105</v>
      </c>
      <c r="F866" s="88">
        <v>105</v>
      </c>
      <c r="G866" s="7"/>
      <c r="H866" s="64">
        <f t="shared" si="13"/>
        <v>0</v>
      </c>
    </row>
    <row r="867" spans="1:8" x14ac:dyDescent="0.2">
      <c r="A867" s="2" t="s">
        <v>9298</v>
      </c>
      <c r="B867" s="75" t="s">
        <v>1036</v>
      </c>
      <c r="C867" s="47"/>
      <c r="D867" s="8">
        <v>2531000009888</v>
      </c>
      <c r="E867" s="87">
        <v>105</v>
      </c>
      <c r="F867" s="88">
        <v>105</v>
      </c>
      <c r="G867" s="7"/>
      <c r="H867" s="64">
        <f t="shared" si="13"/>
        <v>0</v>
      </c>
    </row>
    <row r="868" spans="1:8" x14ac:dyDescent="0.2">
      <c r="A868" s="2" t="s">
        <v>9299</v>
      </c>
      <c r="B868" s="75" t="s">
        <v>1037</v>
      </c>
      <c r="C868" s="47"/>
      <c r="D868" s="8">
        <v>2531000009895</v>
      </c>
      <c r="E868" s="87">
        <v>105</v>
      </c>
      <c r="F868" s="88">
        <v>105</v>
      </c>
      <c r="G868" s="7"/>
      <c r="H868" s="64">
        <f t="shared" si="13"/>
        <v>0</v>
      </c>
    </row>
    <row r="869" spans="1:8" x14ac:dyDescent="0.2">
      <c r="A869" s="2" t="s">
        <v>9300</v>
      </c>
      <c r="B869" s="75" t="s">
        <v>1037</v>
      </c>
      <c r="C869" s="47"/>
      <c r="D869" s="8">
        <v>2531000009901</v>
      </c>
      <c r="E869" s="87">
        <v>105</v>
      </c>
      <c r="F869" s="88">
        <v>105</v>
      </c>
      <c r="G869" s="7"/>
      <c r="H869" s="64">
        <f t="shared" si="13"/>
        <v>0</v>
      </c>
    </row>
    <row r="870" spans="1:8" x14ac:dyDescent="0.2">
      <c r="A870" s="2" t="s">
        <v>9301</v>
      </c>
      <c r="B870" s="75" t="s">
        <v>1038</v>
      </c>
      <c r="C870" s="47"/>
      <c r="D870" s="8">
        <v>2531000009925</v>
      </c>
      <c r="E870" s="87">
        <v>105</v>
      </c>
      <c r="F870" s="88">
        <v>105</v>
      </c>
      <c r="G870" s="7"/>
      <c r="H870" s="64">
        <f t="shared" si="13"/>
        <v>0</v>
      </c>
    </row>
    <row r="871" spans="1:8" x14ac:dyDescent="0.2">
      <c r="A871" s="2" t="s">
        <v>9302</v>
      </c>
      <c r="B871" s="75" t="s">
        <v>1040</v>
      </c>
      <c r="C871" s="28"/>
      <c r="D871" s="8">
        <v>2531000009932</v>
      </c>
      <c r="E871" s="87">
        <v>105</v>
      </c>
      <c r="F871" s="88">
        <v>105</v>
      </c>
      <c r="G871" s="7"/>
      <c r="H871" s="64">
        <f t="shared" si="13"/>
        <v>0</v>
      </c>
    </row>
    <row r="872" spans="1:8" x14ac:dyDescent="0.2">
      <c r="A872" s="2" t="s">
        <v>9303</v>
      </c>
      <c r="B872" s="75" t="s">
        <v>1042</v>
      </c>
      <c r="C872" s="47"/>
      <c r="D872" s="8">
        <v>2531000009949</v>
      </c>
      <c r="E872" s="83">
        <v>15</v>
      </c>
      <c r="F872" s="85">
        <v>7</v>
      </c>
      <c r="G872" s="7"/>
      <c r="H872" s="64">
        <f t="shared" si="13"/>
        <v>0</v>
      </c>
    </row>
    <row r="873" spans="1:8" x14ac:dyDescent="0.2">
      <c r="A873" s="2" t="s">
        <v>9304</v>
      </c>
      <c r="B873" s="75" t="s">
        <v>1042</v>
      </c>
      <c r="C873" s="28" t="s">
        <v>9406</v>
      </c>
      <c r="D873" s="8">
        <v>2531000009956</v>
      </c>
      <c r="E873" s="83">
        <v>15</v>
      </c>
      <c r="F873" s="85">
        <v>7</v>
      </c>
      <c r="G873" s="62"/>
      <c r="H873" s="64">
        <f t="shared" si="13"/>
        <v>0</v>
      </c>
    </row>
    <row r="874" spans="1:8" x14ac:dyDescent="0.2">
      <c r="A874" s="2" t="s">
        <v>9152</v>
      </c>
      <c r="B874" s="75" t="s">
        <v>1045</v>
      </c>
      <c r="C874" s="28" t="s">
        <v>9408</v>
      </c>
      <c r="D874" s="8">
        <v>2531000009963</v>
      </c>
      <c r="E874" s="83">
        <v>15</v>
      </c>
      <c r="F874" s="85">
        <v>8</v>
      </c>
      <c r="G874" s="62"/>
      <c r="H874" s="64">
        <f t="shared" si="13"/>
        <v>0</v>
      </c>
    </row>
    <row r="875" spans="1:8" x14ac:dyDescent="0.2">
      <c r="A875" s="2" t="s">
        <v>9305</v>
      </c>
      <c r="B875" s="75" t="s">
        <v>1045</v>
      </c>
      <c r="C875" s="28" t="s">
        <v>9406</v>
      </c>
      <c r="D875" s="8">
        <v>2531000009970</v>
      </c>
      <c r="E875" s="83">
        <v>15</v>
      </c>
      <c r="F875" s="85">
        <v>8</v>
      </c>
      <c r="G875" s="62"/>
      <c r="H875" s="64">
        <f t="shared" si="13"/>
        <v>0</v>
      </c>
    </row>
    <row r="876" spans="1:8" x14ac:dyDescent="0.2">
      <c r="A876" s="2" t="s">
        <v>9153</v>
      </c>
      <c r="B876" s="75" t="s">
        <v>1045</v>
      </c>
      <c r="C876" s="28" t="s">
        <v>9410</v>
      </c>
      <c r="D876" s="8">
        <v>2531000009987</v>
      </c>
      <c r="E876" s="83">
        <v>15</v>
      </c>
      <c r="F876" s="85">
        <v>8</v>
      </c>
      <c r="G876" s="62"/>
      <c r="H876" s="64">
        <f t="shared" si="13"/>
        <v>0</v>
      </c>
    </row>
    <row r="877" spans="1:8" x14ac:dyDescent="0.2">
      <c r="A877" s="2" t="s">
        <v>9154</v>
      </c>
      <c r="B877" s="75" t="s">
        <v>1049</v>
      </c>
      <c r="C877" s="28" t="s">
        <v>9407</v>
      </c>
      <c r="D877" s="8">
        <v>2531000009994</v>
      </c>
      <c r="E877" s="83">
        <v>15</v>
      </c>
      <c r="F877" s="85">
        <v>7</v>
      </c>
      <c r="G877" s="62"/>
      <c r="H877" s="64">
        <f t="shared" si="13"/>
        <v>0</v>
      </c>
    </row>
    <row r="878" spans="1:8" x14ac:dyDescent="0.2">
      <c r="A878" s="2" t="s">
        <v>9306</v>
      </c>
      <c r="B878" s="75" t="s">
        <v>1049</v>
      </c>
      <c r="C878" s="47"/>
      <c r="D878" s="8">
        <v>2531000010006</v>
      </c>
      <c r="E878" s="83">
        <v>15</v>
      </c>
      <c r="F878" s="85">
        <v>7</v>
      </c>
      <c r="G878" s="7"/>
      <c r="H878" s="64">
        <f t="shared" si="13"/>
        <v>0</v>
      </c>
    </row>
    <row r="879" spans="1:8" x14ac:dyDescent="0.2">
      <c r="A879" s="2" t="s">
        <v>9155</v>
      </c>
      <c r="B879" s="75" t="s">
        <v>1049</v>
      </c>
      <c r="C879" s="28" t="s">
        <v>9409</v>
      </c>
      <c r="D879" s="8">
        <v>2531000010013</v>
      </c>
      <c r="E879" s="83">
        <v>20</v>
      </c>
      <c r="F879" s="85">
        <v>8</v>
      </c>
      <c r="G879" s="62"/>
      <c r="H879" s="64">
        <f t="shared" si="13"/>
        <v>0</v>
      </c>
    </row>
    <row r="880" spans="1:8" x14ac:dyDescent="0.2">
      <c r="A880" s="2" t="s">
        <v>9307</v>
      </c>
      <c r="B880" s="75" t="s">
        <v>1049</v>
      </c>
      <c r="C880" s="47"/>
      <c r="D880" s="8">
        <v>2531000010020</v>
      </c>
      <c r="E880" s="83">
        <v>20</v>
      </c>
      <c r="F880" s="85">
        <v>8</v>
      </c>
      <c r="G880" s="7"/>
      <c r="H880" s="64">
        <f t="shared" si="13"/>
        <v>0</v>
      </c>
    </row>
    <row r="881" spans="1:8" x14ac:dyDescent="0.2">
      <c r="A881" s="2" t="s">
        <v>9156</v>
      </c>
      <c r="B881" s="75" t="s">
        <v>1049</v>
      </c>
      <c r="C881" s="28" t="s">
        <v>9410</v>
      </c>
      <c r="D881" s="8">
        <v>2531000010037</v>
      </c>
      <c r="E881" s="83">
        <v>20</v>
      </c>
      <c r="F881" s="85">
        <v>8</v>
      </c>
      <c r="G881" s="62"/>
      <c r="H881" s="64">
        <f t="shared" si="13"/>
        <v>0</v>
      </c>
    </row>
    <row r="882" spans="1:8" x14ac:dyDescent="0.2">
      <c r="A882" s="2" t="s">
        <v>9308</v>
      </c>
      <c r="B882" s="75" t="s">
        <v>1049</v>
      </c>
      <c r="C882" s="47"/>
      <c r="D882" s="8">
        <v>2531000010044</v>
      </c>
      <c r="E882" s="83">
        <v>20</v>
      </c>
      <c r="F882" s="85">
        <v>8</v>
      </c>
      <c r="G882" s="7"/>
      <c r="H882" s="64">
        <f t="shared" si="13"/>
        <v>0</v>
      </c>
    </row>
    <row r="883" spans="1:8" x14ac:dyDescent="0.2">
      <c r="A883" s="2" t="s">
        <v>9157</v>
      </c>
      <c r="B883" s="75" t="s">
        <v>1056</v>
      </c>
      <c r="C883" s="28" t="s">
        <v>9407</v>
      </c>
      <c r="D883" s="8">
        <v>2531000010051</v>
      </c>
      <c r="E883" s="83">
        <v>20</v>
      </c>
      <c r="F883" s="85">
        <v>8</v>
      </c>
      <c r="G883" s="62"/>
      <c r="H883" s="64">
        <f t="shared" si="13"/>
        <v>0</v>
      </c>
    </row>
    <row r="884" spans="1:8" x14ac:dyDescent="0.2">
      <c r="A884" s="2" t="s">
        <v>9158</v>
      </c>
      <c r="B884" s="75" t="s">
        <v>1056</v>
      </c>
      <c r="C884" s="28" t="s">
        <v>9409</v>
      </c>
      <c r="D884" s="8">
        <v>2531000010068</v>
      </c>
      <c r="E884" s="83">
        <v>20</v>
      </c>
      <c r="F884" s="85">
        <v>8</v>
      </c>
      <c r="G884" s="62"/>
      <c r="H884" s="64">
        <f t="shared" si="13"/>
        <v>0</v>
      </c>
    </row>
    <row r="885" spans="1:8" x14ac:dyDescent="0.2">
      <c r="A885" s="2" t="s">
        <v>9159</v>
      </c>
      <c r="B885" s="75" t="s">
        <v>1059</v>
      </c>
      <c r="C885" s="28" t="s">
        <v>9407</v>
      </c>
      <c r="D885" s="8">
        <v>2531000010075</v>
      </c>
      <c r="E885" s="83">
        <v>10</v>
      </c>
      <c r="F885" s="85">
        <v>5</v>
      </c>
      <c r="G885" s="62"/>
      <c r="H885" s="64">
        <f t="shared" si="13"/>
        <v>0</v>
      </c>
    </row>
    <row r="886" spans="1:8" x14ac:dyDescent="0.2">
      <c r="A886" s="2" t="s">
        <v>9160</v>
      </c>
      <c r="B886" s="75" t="s">
        <v>1059</v>
      </c>
      <c r="C886" s="28" t="s">
        <v>9407</v>
      </c>
      <c r="D886" s="8">
        <v>2531000010082</v>
      </c>
      <c r="E886" s="83">
        <v>10</v>
      </c>
      <c r="F886" s="85">
        <v>5</v>
      </c>
      <c r="G886" s="62"/>
      <c r="H886" s="64">
        <f t="shared" si="13"/>
        <v>0</v>
      </c>
    </row>
    <row r="887" spans="1:8" x14ac:dyDescent="0.2">
      <c r="A887" s="2" t="s">
        <v>9161</v>
      </c>
      <c r="B887" s="75" t="s">
        <v>1059</v>
      </c>
      <c r="C887" s="28" t="s">
        <v>9408</v>
      </c>
      <c r="D887" s="8">
        <v>2531000010099</v>
      </c>
      <c r="E887" s="83">
        <v>10</v>
      </c>
      <c r="F887" s="85">
        <v>5</v>
      </c>
      <c r="G887" s="62"/>
      <c r="H887" s="64">
        <f t="shared" si="13"/>
        <v>0</v>
      </c>
    </row>
    <row r="888" spans="1:8" x14ac:dyDescent="0.2">
      <c r="A888" s="2" t="s">
        <v>9162</v>
      </c>
      <c r="B888" s="75" t="s">
        <v>1059</v>
      </c>
      <c r="C888" s="28" t="s">
        <v>9408</v>
      </c>
      <c r="D888" s="8">
        <v>2531000010105</v>
      </c>
      <c r="E888" s="83">
        <v>15</v>
      </c>
      <c r="F888" s="85">
        <v>7</v>
      </c>
      <c r="G888" s="62"/>
      <c r="H888" s="64">
        <f t="shared" si="13"/>
        <v>0</v>
      </c>
    </row>
    <row r="889" spans="1:8" x14ac:dyDescent="0.2">
      <c r="A889" s="2" t="s">
        <v>9163</v>
      </c>
      <c r="B889" s="75" t="s">
        <v>1064</v>
      </c>
      <c r="C889" s="28" t="s">
        <v>9408</v>
      </c>
      <c r="D889" s="8">
        <v>2531000010112</v>
      </c>
      <c r="E889" s="83">
        <v>15</v>
      </c>
      <c r="F889" s="85">
        <v>8</v>
      </c>
      <c r="G889" s="62"/>
      <c r="H889" s="64">
        <f t="shared" si="13"/>
        <v>0</v>
      </c>
    </row>
    <row r="890" spans="1:8" x14ac:dyDescent="0.2">
      <c r="A890" s="2" t="s">
        <v>9164</v>
      </c>
      <c r="B890" s="75" t="s">
        <v>1064</v>
      </c>
      <c r="C890" s="28" t="s">
        <v>9407</v>
      </c>
      <c r="D890" s="8">
        <v>2531000010129</v>
      </c>
      <c r="E890" s="83">
        <v>15</v>
      </c>
      <c r="F890" s="85">
        <v>8</v>
      </c>
      <c r="G890" s="62"/>
      <c r="H890" s="64">
        <f t="shared" si="13"/>
        <v>0</v>
      </c>
    </row>
    <row r="891" spans="1:8" x14ac:dyDescent="0.2">
      <c r="A891" s="2" t="s">
        <v>9309</v>
      </c>
      <c r="B891" s="75" t="s">
        <v>1067</v>
      </c>
      <c r="C891" s="47"/>
      <c r="D891" s="8">
        <v>2531000010136</v>
      </c>
      <c r="E891" s="83">
        <v>20</v>
      </c>
      <c r="F891" s="85">
        <v>8</v>
      </c>
      <c r="G891" s="7"/>
      <c r="H891" s="64">
        <f t="shared" si="13"/>
        <v>0</v>
      </c>
    </row>
    <row r="892" spans="1:8" x14ac:dyDescent="0.2">
      <c r="A892" s="2" t="s">
        <v>9310</v>
      </c>
      <c r="B892" s="75" t="s">
        <v>1067</v>
      </c>
      <c r="C892" s="28" t="s">
        <v>9406</v>
      </c>
      <c r="D892" s="8">
        <v>2531000010143</v>
      </c>
      <c r="E892" s="83">
        <v>20</v>
      </c>
      <c r="F892" s="85">
        <v>8</v>
      </c>
      <c r="G892" s="62"/>
      <c r="H892" s="64">
        <f t="shared" si="13"/>
        <v>0</v>
      </c>
    </row>
    <row r="893" spans="1:8" x14ac:dyDescent="0.2">
      <c r="A893" s="2" t="s">
        <v>9311</v>
      </c>
      <c r="B893" s="75" t="s">
        <v>1067</v>
      </c>
      <c r="C893" s="47"/>
      <c r="D893" s="8">
        <v>2531000010150</v>
      </c>
      <c r="E893" s="83">
        <v>20</v>
      </c>
      <c r="F893" s="85">
        <v>8</v>
      </c>
      <c r="G893" s="7"/>
      <c r="H893" s="64">
        <f t="shared" si="13"/>
        <v>0</v>
      </c>
    </row>
    <row r="894" spans="1:8" x14ac:dyDescent="0.2">
      <c r="A894" s="2" t="s">
        <v>9165</v>
      </c>
      <c r="B894" s="75" t="s">
        <v>1071</v>
      </c>
      <c r="C894" s="28" t="s">
        <v>9408</v>
      </c>
      <c r="D894" s="8">
        <v>2531000010167</v>
      </c>
      <c r="E894" s="83">
        <v>10</v>
      </c>
      <c r="F894" s="85">
        <v>5</v>
      </c>
      <c r="G894" s="62"/>
      <c r="H894" s="64">
        <f t="shared" si="13"/>
        <v>0</v>
      </c>
    </row>
    <row r="895" spans="1:8" x14ac:dyDescent="0.2">
      <c r="A895" s="2" t="s">
        <v>9312</v>
      </c>
      <c r="B895" s="75" t="s">
        <v>1071</v>
      </c>
      <c r="C895" s="28" t="s">
        <v>9406</v>
      </c>
      <c r="D895" s="8">
        <v>2531000010174</v>
      </c>
      <c r="E895" s="83">
        <v>10</v>
      </c>
      <c r="F895" s="85">
        <v>5</v>
      </c>
      <c r="G895" s="62"/>
      <c r="H895" s="64">
        <f t="shared" si="13"/>
        <v>0</v>
      </c>
    </row>
    <row r="896" spans="1:8" x14ac:dyDescent="0.2">
      <c r="A896" s="2" t="s">
        <v>9166</v>
      </c>
      <c r="B896" s="75" t="s">
        <v>1071</v>
      </c>
      <c r="C896" s="28" t="s">
        <v>9409</v>
      </c>
      <c r="D896" s="8">
        <v>2531000010181</v>
      </c>
      <c r="E896" s="83">
        <v>15</v>
      </c>
      <c r="F896" s="85">
        <v>7</v>
      </c>
      <c r="G896" s="62"/>
      <c r="H896" s="64">
        <f t="shared" si="13"/>
        <v>0</v>
      </c>
    </row>
    <row r="897" spans="1:8" x14ac:dyDescent="0.2">
      <c r="A897" s="2" t="s">
        <v>9167</v>
      </c>
      <c r="B897" s="75" t="s">
        <v>1071</v>
      </c>
      <c r="C897" s="28" t="s">
        <v>9409</v>
      </c>
      <c r="D897" s="8">
        <v>2531000010198</v>
      </c>
      <c r="E897" s="83">
        <v>15</v>
      </c>
      <c r="F897" s="85">
        <v>7</v>
      </c>
      <c r="G897" s="62"/>
      <c r="H897" s="64">
        <f t="shared" ref="H897:H960" si="14">G897*F897</f>
        <v>0</v>
      </c>
    </row>
    <row r="898" spans="1:8" x14ac:dyDescent="0.2">
      <c r="A898" s="2" t="s">
        <v>9168</v>
      </c>
      <c r="B898" s="75" t="s">
        <v>1076</v>
      </c>
      <c r="C898" s="28" t="s">
        <v>9411</v>
      </c>
      <c r="D898" s="8">
        <v>2531000010204</v>
      </c>
      <c r="E898" s="83">
        <v>10</v>
      </c>
      <c r="F898" s="85">
        <v>5</v>
      </c>
      <c r="G898" s="62"/>
      <c r="H898" s="64">
        <f t="shared" si="14"/>
        <v>0</v>
      </c>
    </row>
    <row r="899" spans="1:8" x14ac:dyDescent="0.2">
      <c r="A899" s="2" t="s">
        <v>9169</v>
      </c>
      <c r="B899" s="75" t="s">
        <v>1076</v>
      </c>
      <c r="C899" s="28" t="s">
        <v>9411</v>
      </c>
      <c r="D899" s="8">
        <v>2531000010211</v>
      </c>
      <c r="E899" s="83">
        <v>10</v>
      </c>
      <c r="F899" s="85">
        <v>5</v>
      </c>
      <c r="G899" s="62"/>
      <c r="H899" s="64">
        <f t="shared" si="14"/>
        <v>0</v>
      </c>
    </row>
    <row r="900" spans="1:8" x14ac:dyDescent="0.2">
      <c r="A900" s="2" t="s">
        <v>9170</v>
      </c>
      <c r="B900" s="75" t="s">
        <v>1076</v>
      </c>
      <c r="C900" s="28" t="s">
        <v>9410</v>
      </c>
      <c r="D900" s="8">
        <v>2531000010228</v>
      </c>
      <c r="E900" s="83">
        <v>10</v>
      </c>
      <c r="F900" s="85">
        <v>5</v>
      </c>
      <c r="G900" s="62"/>
      <c r="H900" s="64">
        <f t="shared" si="14"/>
        <v>0</v>
      </c>
    </row>
    <row r="901" spans="1:8" x14ac:dyDescent="0.2">
      <c r="A901" s="2" t="s">
        <v>9171</v>
      </c>
      <c r="B901" s="75" t="s">
        <v>1080</v>
      </c>
      <c r="C901" s="28" t="s">
        <v>9412</v>
      </c>
      <c r="D901" s="8">
        <v>2531000010235</v>
      </c>
      <c r="E901" s="83">
        <v>10</v>
      </c>
      <c r="F901" s="85">
        <v>5</v>
      </c>
      <c r="G901" s="62"/>
      <c r="H901" s="64">
        <f t="shared" si="14"/>
        <v>0</v>
      </c>
    </row>
    <row r="902" spans="1:8" x14ac:dyDescent="0.2">
      <c r="A902" s="2" t="s">
        <v>9172</v>
      </c>
      <c r="B902" s="75" t="s">
        <v>1080</v>
      </c>
      <c r="C902" s="28" t="s">
        <v>9410</v>
      </c>
      <c r="D902" s="8">
        <v>2531000010242</v>
      </c>
      <c r="E902" s="83">
        <v>10</v>
      </c>
      <c r="F902" s="85">
        <v>5</v>
      </c>
      <c r="G902" s="62"/>
      <c r="H902" s="64">
        <f t="shared" si="14"/>
        <v>0</v>
      </c>
    </row>
    <row r="903" spans="1:8" x14ac:dyDescent="0.2">
      <c r="A903" s="2" t="s">
        <v>9173</v>
      </c>
      <c r="B903" s="75" t="s">
        <v>1080</v>
      </c>
      <c r="C903" s="28" t="s">
        <v>9410</v>
      </c>
      <c r="D903" s="8">
        <v>2531000010259</v>
      </c>
      <c r="E903" s="83">
        <v>10</v>
      </c>
      <c r="F903" s="85">
        <v>5</v>
      </c>
      <c r="G903" s="62"/>
      <c r="H903" s="64">
        <f t="shared" si="14"/>
        <v>0</v>
      </c>
    </row>
    <row r="904" spans="1:8" x14ac:dyDescent="0.2">
      <c r="A904" s="2" t="s">
        <v>9174</v>
      </c>
      <c r="B904" s="75" t="s">
        <v>1080</v>
      </c>
      <c r="C904" s="28" t="s">
        <v>9410</v>
      </c>
      <c r="D904" s="8">
        <v>2531000010266</v>
      </c>
      <c r="E904" s="83">
        <v>10</v>
      </c>
      <c r="F904" s="85">
        <v>5</v>
      </c>
      <c r="G904" s="62"/>
      <c r="H904" s="64">
        <f t="shared" si="14"/>
        <v>0</v>
      </c>
    </row>
    <row r="905" spans="1:8" x14ac:dyDescent="0.2">
      <c r="A905" s="2" t="s">
        <v>9175</v>
      </c>
      <c r="B905" s="75" t="s">
        <v>1059</v>
      </c>
      <c r="C905" s="28" t="s">
        <v>9410</v>
      </c>
      <c r="D905" s="8">
        <v>2531000010273</v>
      </c>
      <c r="E905" s="83">
        <v>10</v>
      </c>
      <c r="F905" s="85">
        <v>5</v>
      </c>
      <c r="G905" s="62"/>
      <c r="H905" s="64">
        <f t="shared" si="14"/>
        <v>0</v>
      </c>
    </row>
    <row r="906" spans="1:8" x14ac:dyDescent="0.2">
      <c r="A906" s="2" t="s">
        <v>9176</v>
      </c>
      <c r="B906" s="75" t="s">
        <v>1059</v>
      </c>
      <c r="C906" s="28" t="s">
        <v>9411</v>
      </c>
      <c r="D906" s="8">
        <v>2531000010280</v>
      </c>
      <c r="E906" s="83">
        <v>10</v>
      </c>
      <c r="F906" s="85">
        <v>5</v>
      </c>
      <c r="G906" s="62"/>
      <c r="H906" s="64">
        <f t="shared" si="14"/>
        <v>0</v>
      </c>
    </row>
    <row r="907" spans="1:8" x14ac:dyDescent="0.2">
      <c r="A907" s="2" t="s">
        <v>9177</v>
      </c>
      <c r="B907" s="75" t="s">
        <v>1059</v>
      </c>
      <c r="C907" s="28" t="s">
        <v>9412</v>
      </c>
      <c r="D907" s="8">
        <v>2531000010297</v>
      </c>
      <c r="E907" s="83">
        <v>10</v>
      </c>
      <c r="F907" s="85">
        <v>5</v>
      </c>
      <c r="G907" s="62"/>
      <c r="H907" s="64">
        <f t="shared" si="14"/>
        <v>0</v>
      </c>
    </row>
    <row r="908" spans="1:8" x14ac:dyDescent="0.2">
      <c r="A908" s="2" t="s">
        <v>9178</v>
      </c>
      <c r="B908" s="75" t="s">
        <v>1059</v>
      </c>
      <c r="C908" s="28" t="s">
        <v>9411</v>
      </c>
      <c r="D908" s="8">
        <v>2531000010303</v>
      </c>
      <c r="E908" s="83">
        <v>10</v>
      </c>
      <c r="F908" s="85">
        <v>5</v>
      </c>
      <c r="G908" s="62"/>
      <c r="H908" s="64">
        <f t="shared" si="14"/>
        <v>0</v>
      </c>
    </row>
    <row r="909" spans="1:8" x14ac:dyDescent="0.2">
      <c r="A909" s="2" t="s">
        <v>9179</v>
      </c>
      <c r="B909" s="75" t="s">
        <v>1059</v>
      </c>
      <c r="C909" s="28" t="s">
        <v>9412</v>
      </c>
      <c r="D909" s="8">
        <v>2531000010310</v>
      </c>
      <c r="E909" s="83">
        <v>10</v>
      </c>
      <c r="F909" s="85">
        <v>5</v>
      </c>
      <c r="G909" s="62"/>
      <c r="H909" s="64">
        <f t="shared" si="14"/>
        <v>0</v>
      </c>
    </row>
    <row r="910" spans="1:8" x14ac:dyDescent="0.2">
      <c r="A910" s="2" t="s">
        <v>9180</v>
      </c>
      <c r="B910" s="75" t="s">
        <v>1059</v>
      </c>
      <c r="C910" s="28" t="s">
        <v>9411</v>
      </c>
      <c r="D910" s="8">
        <v>2531000010327</v>
      </c>
      <c r="E910" s="83">
        <v>10</v>
      </c>
      <c r="F910" s="85">
        <v>5</v>
      </c>
      <c r="G910" s="62"/>
      <c r="H910" s="64">
        <f t="shared" si="14"/>
        <v>0</v>
      </c>
    </row>
    <row r="911" spans="1:8" x14ac:dyDescent="0.2">
      <c r="A911" s="2" t="s">
        <v>9181</v>
      </c>
      <c r="B911" s="75" t="s">
        <v>1091</v>
      </c>
      <c r="C911" s="28" t="s">
        <v>9408</v>
      </c>
      <c r="D911" s="8">
        <v>2531000010334</v>
      </c>
      <c r="E911" s="83">
        <v>20</v>
      </c>
      <c r="F911" s="85">
        <v>8</v>
      </c>
      <c r="G911" s="62"/>
      <c r="H911" s="64">
        <f t="shared" si="14"/>
        <v>0</v>
      </c>
    </row>
    <row r="912" spans="1:8" x14ac:dyDescent="0.2">
      <c r="A912" s="2" t="s">
        <v>9182</v>
      </c>
      <c r="B912" s="75" t="s">
        <v>1091</v>
      </c>
      <c r="C912" s="28" t="s">
        <v>9409</v>
      </c>
      <c r="D912" s="8">
        <v>2531000010341</v>
      </c>
      <c r="E912" s="83">
        <v>20</v>
      </c>
      <c r="F912" s="85">
        <v>8</v>
      </c>
      <c r="G912" s="62"/>
      <c r="H912" s="64">
        <f t="shared" si="14"/>
        <v>0</v>
      </c>
    </row>
    <row r="913" spans="1:8" x14ac:dyDescent="0.2">
      <c r="A913" s="2" t="s">
        <v>9183</v>
      </c>
      <c r="B913" s="75" t="s">
        <v>1091</v>
      </c>
      <c r="C913" s="28" t="s">
        <v>9411</v>
      </c>
      <c r="D913" s="8">
        <v>2531000010358</v>
      </c>
      <c r="E913" s="83">
        <v>20</v>
      </c>
      <c r="F913" s="85">
        <v>8</v>
      </c>
      <c r="G913" s="62"/>
      <c r="H913" s="64">
        <f t="shared" si="14"/>
        <v>0</v>
      </c>
    </row>
    <row r="914" spans="1:8" x14ac:dyDescent="0.2">
      <c r="A914" s="2" t="s">
        <v>9313</v>
      </c>
      <c r="B914" s="75" t="s">
        <v>1095</v>
      </c>
      <c r="C914" s="47"/>
      <c r="D914" s="8">
        <v>2531000010365</v>
      </c>
      <c r="E914" s="83">
        <v>20</v>
      </c>
      <c r="F914" s="85">
        <v>8</v>
      </c>
      <c r="G914" s="7"/>
      <c r="H914" s="64">
        <f t="shared" si="14"/>
        <v>0</v>
      </c>
    </row>
    <row r="915" spans="1:8" x14ac:dyDescent="0.2">
      <c r="A915" s="2" t="s">
        <v>9184</v>
      </c>
      <c r="B915" s="75" t="s">
        <v>1095</v>
      </c>
      <c r="C915" s="28" t="s">
        <v>9407</v>
      </c>
      <c r="D915" s="8">
        <v>2531000010372</v>
      </c>
      <c r="E915" s="83">
        <v>20</v>
      </c>
      <c r="F915" s="85">
        <v>8</v>
      </c>
      <c r="G915" s="62"/>
      <c r="H915" s="64">
        <f t="shared" si="14"/>
        <v>0</v>
      </c>
    </row>
    <row r="916" spans="1:8" x14ac:dyDescent="0.2">
      <c r="A916" s="2" t="s">
        <v>9185</v>
      </c>
      <c r="B916" s="75" t="s">
        <v>1095</v>
      </c>
      <c r="C916" s="28" t="s">
        <v>9411</v>
      </c>
      <c r="D916" s="8">
        <v>2531000010389</v>
      </c>
      <c r="E916" s="83">
        <v>20</v>
      </c>
      <c r="F916" s="85">
        <v>8</v>
      </c>
      <c r="G916" s="62"/>
      <c r="H916" s="64">
        <f t="shared" si="14"/>
        <v>0</v>
      </c>
    </row>
    <row r="917" spans="1:8" x14ac:dyDescent="0.2">
      <c r="A917" s="2" t="s">
        <v>9186</v>
      </c>
      <c r="B917" s="75" t="s">
        <v>1099</v>
      </c>
      <c r="C917" s="28" t="s">
        <v>9410</v>
      </c>
      <c r="D917" s="8">
        <v>2531000010396</v>
      </c>
      <c r="E917" s="83">
        <v>20</v>
      </c>
      <c r="F917" s="85">
        <v>9</v>
      </c>
      <c r="G917" s="62"/>
      <c r="H917" s="64">
        <f t="shared" si="14"/>
        <v>0</v>
      </c>
    </row>
    <row r="918" spans="1:8" x14ac:dyDescent="0.2">
      <c r="A918" s="2" t="s">
        <v>9187</v>
      </c>
      <c r="B918" s="75" t="s">
        <v>1099</v>
      </c>
      <c r="C918" s="28" t="s">
        <v>9412</v>
      </c>
      <c r="D918" s="8">
        <v>2531000010402</v>
      </c>
      <c r="E918" s="83">
        <v>20</v>
      </c>
      <c r="F918" s="85">
        <v>9</v>
      </c>
      <c r="G918" s="62"/>
      <c r="H918" s="64">
        <f t="shared" si="14"/>
        <v>0</v>
      </c>
    </row>
    <row r="919" spans="1:8" x14ac:dyDescent="0.2">
      <c r="A919" s="2" t="s">
        <v>9188</v>
      </c>
      <c r="B919" s="75" t="s">
        <v>1099</v>
      </c>
      <c r="C919" s="28" t="s">
        <v>9412</v>
      </c>
      <c r="D919" s="8">
        <v>2531000010419</v>
      </c>
      <c r="E919" s="83">
        <v>20</v>
      </c>
      <c r="F919" s="85">
        <v>9</v>
      </c>
      <c r="G919" s="62"/>
      <c r="H919" s="64">
        <f t="shared" si="14"/>
        <v>0</v>
      </c>
    </row>
    <row r="920" spans="1:8" x14ac:dyDescent="0.2">
      <c r="A920" s="2" t="s">
        <v>9314</v>
      </c>
      <c r="B920" s="75" t="s">
        <v>1103</v>
      </c>
      <c r="C920" s="47"/>
      <c r="D920" s="8">
        <v>2531000010426</v>
      </c>
      <c r="E920" s="83">
        <v>40</v>
      </c>
      <c r="F920" s="85">
        <v>20</v>
      </c>
      <c r="G920" s="7"/>
      <c r="H920" s="64">
        <f t="shared" si="14"/>
        <v>0</v>
      </c>
    </row>
    <row r="921" spans="1:8" x14ac:dyDescent="0.2">
      <c r="A921" s="2" t="s">
        <v>9315</v>
      </c>
      <c r="B921" s="75" t="s">
        <v>1105</v>
      </c>
      <c r="C921" s="47"/>
      <c r="D921" s="8">
        <v>2531000010433</v>
      </c>
      <c r="E921" s="83">
        <v>40</v>
      </c>
      <c r="F921" s="85">
        <v>20</v>
      </c>
      <c r="G921" s="7"/>
      <c r="H921" s="64">
        <f t="shared" si="14"/>
        <v>0</v>
      </c>
    </row>
    <row r="922" spans="1:8" x14ac:dyDescent="0.2">
      <c r="A922" s="2" t="s">
        <v>9316</v>
      </c>
      <c r="B922" s="75" t="s">
        <v>1107</v>
      </c>
      <c r="C922" s="47"/>
      <c r="D922" s="8">
        <v>2531000010440</v>
      </c>
      <c r="E922" s="83">
        <v>40</v>
      </c>
      <c r="F922" s="85">
        <v>20</v>
      </c>
      <c r="G922" s="7"/>
      <c r="H922" s="64">
        <f t="shared" si="14"/>
        <v>0</v>
      </c>
    </row>
    <row r="923" spans="1:8" x14ac:dyDescent="0.2">
      <c r="A923" s="2" t="s">
        <v>9317</v>
      </c>
      <c r="B923" s="75" t="s">
        <v>1109</v>
      </c>
      <c r="C923" s="28"/>
      <c r="D923" s="8">
        <v>2531000010457</v>
      </c>
      <c r="E923" s="83">
        <v>40</v>
      </c>
      <c r="F923" s="85">
        <v>20</v>
      </c>
      <c r="G923" s="7"/>
      <c r="H923" s="64">
        <f t="shared" si="14"/>
        <v>0</v>
      </c>
    </row>
    <row r="924" spans="1:8" x14ac:dyDescent="0.2">
      <c r="A924" s="2" t="s">
        <v>9318</v>
      </c>
      <c r="B924" s="75" t="s">
        <v>1111</v>
      </c>
      <c r="C924" s="47"/>
      <c r="D924" s="8">
        <v>2531000010464</v>
      </c>
      <c r="E924" s="83">
        <v>20</v>
      </c>
      <c r="F924" s="85">
        <v>9</v>
      </c>
      <c r="G924" s="7"/>
      <c r="H924" s="64">
        <f t="shared" si="14"/>
        <v>0</v>
      </c>
    </row>
    <row r="925" spans="1:8" x14ac:dyDescent="0.2">
      <c r="A925" s="2" t="s">
        <v>9319</v>
      </c>
      <c r="B925" s="75" t="s">
        <v>1113</v>
      </c>
      <c r="C925" s="28"/>
      <c r="D925" s="8">
        <v>2531000010471</v>
      </c>
      <c r="E925" s="83">
        <v>20</v>
      </c>
      <c r="F925" s="85">
        <v>9</v>
      </c>
      <c r="G925" s="7"/>
      <c r="H925" s="64">
        <f t="shared" si="14"/>
        <v>0</v>
      </c>
    </row>
    <row r="926" spans="1:8" x14ac:dyDescent="0.2">
      <c r="A926" s="2" t="s">
        <v>9320</v>
      </c>
      <c r="B926" s="75" t="s">
        <v>1115</v>
      </c>
      <c r="C926" s="28"/>
      <c r="D926" s="8">
        <v>2531000010488</v>
      </c>
      <c r="E926" s="83">
        <v>20</v>
      </c>
      <c r="F926" s="85">
        <v>9</v>
      </c>
      <c r="G926" s="7"/>
      <c r="H926" s="64">
        <f t="shared" si="14"/>
        <v>0</v>
      </c>
    </row>
    <row r="927" spans="1:8" x14ac:dyDescent="0.2">
      <c r="A927" s="2" t="s">
        <v>9321</v>
      </c>
      <c r="B927" s="75" t="s">
        <v>1117</v>
      </c>
      <c r="C927" s="47"/>
      <c r="D927" s="8">
        <v>2531000010495</v>
      </c>
      <c r="E927" s="83">
        <v>20</v>
      </c>
      <c r="F927" s="85">
        <v>10</v>
      </c>
      <c r="G927" s="7"/>
      <c r="H927" s="64">
        <f t="shared" si="14"/>
        <v>0</v>
      </c>
    </row>
    <row r="928" spans="1:8" x14ac:dyDescent="0.2">
      <c r="A928" s="2" t="s">
        <v>9322</v>
      </c>
      <c r="B928" s="75" t="s">
        <v>1119</v>
      </c>
      <c r="C928" s="47"/>
      <c r="D928" s="8">
        <v>2531000010501</v>
      </c>
      <c r="E928" s="83">
        <v>20</v>
      </c>
      <c r="F928" s="85">
        <v>10</v>
      </c>
      <c r="G928" s="7"/>
      <c r="H928" s="64">
        <f t="shared" si="14"/>
        <v>0</v>
      </c>
    </row>
    <row r="929" spans="1:8" x14ac:dyDescent="0.2">
      <c r="A929" s="2" t="s">
        <v>9323</v>
      </c>
      <c r="B929" s="75" t="s">
        <v>1121</v>
      </c>
      <c r="C929" s="47"/>
      <c r="D929" s="8">
        <v>2531000010518</v>
      </c>
      <c r="E929" s="83">
        <v>20</v>
      </c>
      <c r="F929" s="85">
        <v>10</v>
      </c>
      <c r="G929" s="7"/>
      <c r="H929" s="64">
        <f t="shared" si="14"/>
        <v>0</v>
      </c>
    </row>
    <row r="930" spans="1:8" x14ac:dyDescent="0.2">
      <c r="A930" s="2" t="s">
        <v>9324</v>
      </c>
      <c r="B930" s="75" t="s">
        <v>1123</v>
      </c>
      <c r="C930" s="47"/>
      <c r="D930" s="8">
        <v>2531000010525</v>
      </c>
      <c r="E930" s="83">
        <v>25</v>
      </c>
      <c r="F930" s="85">
        <v>13</v>
      </c>
      <c r="G930" s="7"/>
      <c r="H930" s="64">
        <f t="shared" si="14"/>
        <v>0</v>
      </c>
    </row>
    <row r="931" spans="1:8" x14ac:dyDescent="0.2">
      <c r="A931" s="2" t="s">
        <v>9325</v>
      </c>
      <c r="B931" s="75" t="s">
        <v>1124</v>
      </c>
      <c r="C931" s="47"/>
      <c r="D931" s="8">
        <v>2531000010532</v>
      </c>
      <c r="E931" s="83">
        <v>25</v>
      </c>
      <c r="F931" s="85">
        <v>13</v>
      </c>
      <c r="G931" s="7"/>
      <c r="H931" s="64">
        <f t="shared" si="14"/>
        <v>0</v>
      </c>
    </row>
    <row r="932" spans="1:8" x14ac:dyDescent="0.2">
      <c r="A932" s="2" t="s">
        <v>9326</v>
      </c>
      <c r="B932" s="75" t="s">
        <v>1125</v>
      </c>
      <c r="C932" s="47"/>
      <c r="D932" s="8">
        <v>2531000010549</v>
      </c>
      <c r="E932" s="83">
        <v>30</v>
      </c>
      <c r="F932" s="85">
        <v>15</v>
      </c>
      <c r="G932" s="7"/>
      <c r="H932" s="64">
        <f t="shared" si="14"/>
        <v>0</v>
      </c>
    </row>
    <row r="933" spans="1:8" x14ac:dyDescent="0.2">
      <c r="A933" s="2" t="s">
        <v>9327</v>
      </c>
      <c r="B933" s="75" t="s">
        <v>1117</v>
      </c>
      <c r="C933" s="47"/>
      <c r="D933" s="8">
        <v>2531000010556</v>
      </c>
      <c r="E933" s="83">
        <v>30</v>
      </c>
      <c r="F933" s="85">
        <v>15</v>
      </c>
      <c r="G933" s="7"/>
      <c r="H933" s="64">
        <f t="shared" si="14"/>
        <v>0</v>
      </c>
    </row>
    <row r="934" spans="1:8" x14ac:dyDescent="0.2">
      <c r="A934" s="2" t="s">
        <v>9328</v>
      </c>
      <c r="B934" s="75" t="s">
        <v>1121</v>
      </c>
      <c r="C934" s="47"/>
      <c r="D934" s="8">
        <v>2531000010563</v>
      </c>
      <c r="E934" s="83">
        <v>30</v>
      </c>
      <c r="F934" s="85">
        <v>15</v>
      </c>
      <c r="G934" s="7"/>
      <c r="H934" s="64">
        <f t="shared" si="14"/>
        <v>0</v>
      </c>
    </row>
    <row r="935" spans="1:8" x14ac:dyDescent="0.2">
      <c r="A935" s="2" t="s">
        <v>9329</v>
      </c>
      <c r="B935" s="75" t="s">
        <v>1123</v>
      </c>
      <c r="C935" s="47"/>
      <c r="D935" s="8">
        <v>2531000010570</v>
      </c>
      <c r="E935" s="83">
        <v>25</v>
      </c>
      <c r="F935" s="85">
        <v>12</v>
      </c>
      <c r="G935" s="7"/>
      <c r="H935" s="64">
        <f t="shared" si="14"/>
        <v>0</v>
      </c>
    </row>
    <row r="936" spans="1:8" x14ac:dyDescent="0.2">
      <c r="A936" s="2" t="s">
        <v>9330</v>
      </c>
      <c r="B936" s="75" t="s">
        <v>1124</v>
      </c>
      <c r="C936" s="47"/>
      <c r="D936" s="8">
        <v>2531000010587</v>
      </c>
      <c r="E936" s="83">
        <v>20</v>
      </c>
      <c r="F936" s="85">
        <v>10</v>
      </c>
      <c r="G936" s="7"/>
      <c r="H936" s="64">
        <f t="shared" si="14"/>
        <v>0</v>
      </c>
    </row>
    <row r="937" spans="1:8" x14ac:dyDescent="0.2">
      <c r="A937" s="2" t="s">
        <v>9331</v>
      </c>
      <c r="B937" s="75" t="s">
        <v>1126</v>
      </c>
      <c r="C937" s="47"/>
      <c r="D937" s="8">
        <v>2531000010594</v>
      </c>
      <c r="E937" s="83">
        <v>50</v>
      </c>
      <c r="F937" s="85">
        <v>24</v>
      </c>
      <c r="G937" s="7"/>
      <c r="H937" s="64">
        <f t="shared" si="14"/>
        <v>0</v>
      </c>
    </row>
    <row r="938" spans="1:8" x14ac:dyDescent="0.2">
      <c r="A938" s="2" t="s">
        <v>9332</v>
      </c>
      <c r="B938" s="75" t="s">
        <v>1127</v>
      </c>
      <c r="C938" s="47"/>
      <c r="D938" s="8">
        <v>2531000010600</v>
      </c>
      <c r="E938" s="83">
        <v>50</v>
      </c>
      <c r="F938" s="85">
        <v>24</v>
      </c>
      <c r="G938" s="7"/>
      <c r="H938" s="64">
        <f t="shared" si="14"/>
        <v>0</v>
      </c>
    </row>
    <row r="939" spans="1:8" x14ac:dyDescent="0.2">
      <c r="A939" s="2" t="s">
        <v>9333</v>
      </c>
      <c r="B939" s="75" t="s">
        <v>1128</v>
      </c>
      <c r="C939" s="47"/>
      <c r="D939" s="8">
        <v>2531000010617</v>
      </c>
      <c r="E939" s="83">
        <v>50</v>
      </c>
      <c r="F939" s="85">
        <v>24</v>
      </c>
      <c r="G939" s="7"/>
      <c r="H939" s="64">
        <f t="shared" si="14"/>
        <v>0</v>
      </c>
    </row>
    <row r="940" spans="1:8" x14ac:dyDescent="0.2">
      <c r="A940" s="2" t="s">
        <v>9334</v>
      </c>
      <c r="B940" s="75" t="s">
        <v>1129</v>
      </c>
      <c r="C940" s="47"/>
      <c r="D940" s="8">
        <v>2531000010624</v>
      </c>
      <c r="E940" s="83">
        <v>60</v>
      </c>
      <c r="F940" s="85">
        <v>30</v>
      </c>
      <c r="G940" s="7"/>
      <c r="H940" s="64">
        <f t="shared" si="14"/>
        <v>0</v>
      </c>
    </row>
    <row r="941" spans="1:8" x14ac:dyDescent="0.2">
      <c r="A941" s="2" t="s">
        <v>9335</v>
      </c>
      <c r="B941" s="75" t="s">
        <v>1130</v>
      </c>
      <c r="C941" s="47"/>
      <c r="D941" s="8">
        <v>2531000010631</v>
      </c>
      <c r="E941" s="83">
        <v>60</v>
      </c>
      <c r="F941" s="85">
        <v>30</v>
      </c>
      <c r="G941" s="7"/>
      <c r="H941" s="64">
        <f t="shared" si="14"/>
        <v>0</v>
      </c>
    </row>
    <row r="942" spans="1:8" x14ac:dyDescent="0.2">
      <c r="A942" s="2" t="s">
        <v>9336</v>
      </c>
      <c r="B942" s="75" t="s">
        <v>1131</v>
      </c>
      <c r="C942" s="47"/>
      <c r="D942" s="8">
        <v>2531000010648</v>
      </c>
      <c r="E942" s="87">
        <v>85</v>
      </c>
      <c r="F942" s="88">
        <v>85</v>
      </c>
      <c r="G942" s="7"/>
      <c r="H942" s="64">
        <f t="shared" si="14"/>
        <v>0</v>
      </c>
    </row>
    <row r="943" spans="1:8" x14ac:dyDescent="0.2">
      <c r="A943" s="2" t="s">
        <v>9337</v>
      </c>
      <c r="B943" s="75" t="s">
        <v>1132</v>
      </c>
      <c r="C943" s="47"/>
      <c r="D943" s="8">
        <v>2531000010655</v>
      </c>
      <c r="E943" s="87">
        <v>85</v>
      </c>
      <c r="F943" s="88">
        <v>85</v>
      </c>
      <c r="G943" s="7"/>
      <c r="H943" s="64">
        <f t="shared" si="14"/>
        <v>0</v>
      </c>
    </row>
    <row r="944" spans="1:8" x14ac:dyDescent="0.2">
      <c r="A944" s="2" t="s">
        <v>9338</v>
      </c>
      <c r="B944" s="75" t="s">
        <v>1133</v>
      </c>
      <c r="C944" s="47"/>
      <c r="D944" s="8">
        <v>3531000031611</v>
      </c>
      <c r="E944" s="83">
        <v>25</v>
      </c>
      <c r="F944" s="85">
        <v>12</v>
      </c>
      <c r="G944" s="7"/>
      <c r="H944" s="64">
        <f t="shared" si="14"/>
        <v>0</v>
      </c>
    </row>
    <row r="945" spans="1:8" x14ac:dyDescent="0.2">
      <c r="A945" s="2" t="s">
        <v>9339</v>
      </c>
      <c r="B945" s="75" t="s">
        <v>1133</v>
      </c>
      <c r="C945" s="47"/>
      <c r="D945" s="8">
        <v>3531000031628</v>
      </c>
      <c r="E945" s="83">
        <v>25</v>
      </c>
      <c r="F945" s="85">
        <v>13</v>
      </c>
      <c r="G945" s="7"/>
      <c r="H945" s="64">
        <f t="shared" si="14"/>
        <v>0</v>
      </c>
    </row>
    <row r="946" spans="1:8" x14ac:dyDescent="0.2">
      <c r="A946" s="2" t="s">
        <v>9340</v>
      </c>
      <c r="B946" s="75" t="s">
        <v>1136</v>
      </c>
      <c r="C946" s="28" t="s">
        <v>9406</v>
      </c>
      <c r="D946" s="8">
        <v>3531000031635</v>
      </c>
      <c r="E946" s="83">
        <v>35</v>
      </c>
      <c r="F946" s="85">
        <v>16</v>
      </c>
      <c r="G946" s="62"/>
      <c r="H946" s="64">
        <f t="shared" si="14"/>
        <v>0</v>
      </c>
    </row>
    <row r="947" spans="1:8" x14ac:dyDescent="0.2">
      <c r="A947" s="2" t="s">
        <v>9189</v>
      </c>
      <c r="B947" s="75" t="s">
        <v>1136</v>
      </c>
      <c r="C947" s="28" t="s">
        <v>9408</v>
      </c>
      <c r="D947" s="8">
        <v>3531000031642</v>
      </c>
      <c r="E947" s="83">
        <v>30</v>
      </c>
      <c r="F947" s="85">
        <v>15</v>
      </c>
      <c r="G947" s="62"/>
      <c r="H947" s="64">
        <f t="shared" si="14"/>
        <v>0</v>
      </c>
    </row>
    <row r="948" spans="1:8" x14ac:dyDescent="0.2">
      <c r="A948" s="2" t="s">
        <v>9341</v>
      </c>
      <c r="B948" s="75" t="s">
        <v>33</v>
      </c>
      <c r="C948" s="47"/>
      <c r="D948" s="8">
        <v>3531000031659</v>
      </c>
      <c r="E948" s="83">
        <v>20</v>
      </c>
      <c r="F948" s="85">
        <v>9</v>
      </c>
      <c r="G948" s="7"/>
      <c r="H948" s="64">
        <f t="shared" si="14"/>
        <v>0</v>
      </c>
    </row>
    <row r="949" spans="1:8" x14ac:dyDescent="0.2">
      <c r="A949" s="2" t="s">
        <v>9342</v>
      </c>
      <c r="B949" s="75" t="s">
        <v>1138</v>
      </c>
      <c r="C949" s="47"/>
      <c r="D949" s="8">
        <v>3531000031666</v>
      </c>
      <c r="E949" s="83">
        <v>30</v>
      </c>
      <c r="F949" s="85">
        <v>14</v>
      </c>
      <c r="G949" s="7"/>
      <c r="H949" s="64">
        <f t="shared" si="14"/>
        <v>0</v>
      </c>
    </row>
    <row r="950" spans="1:8" x14ac:dyDescent="0.2">
      <c r="A950" s="2" t="s">
        <v>9343</v>
      </c>
      <c r="B950" s="75" t="s">
        <v>1139</v>
      </c>
      <c r="C950" s="47"/>
      <c r="D950" s="8">
        <v>3531000031673</v>
      </c>
      <c r="E950" s="83">
        <v>35</v>
      </c>
      <c r="F950" s="85">
        <v>16</v>
      </c>
      <c r="G950" s="7"/>
      <c r="H950" s="64">
        <f t="shared" si="14"/>
        <v>0</v>
      </c>
    </row>
    <row r="951" spans="1:8" x14ac:dyDescent="0.2">
      <c r="A951" s="2" t="s">
        <v>9190</v>
      </c>
      <c r="B951" s="75" t="s">
        <v>33</v>
      </c>
      <c r="C951" s="28" t="s">
        <v>9408</v>
      </c>
      <c r="D951" s="8">
        <v>3531000031680</v>
      </c>
      <c r="E951" s="83">
        <v>25</v>
      </c>
      <c r="F951" s="85">
        <v>12</v>
      </c>
      <c r="G951" s="62"/>
      <c r="H951" s="64">
        <f t="shared" si="14"/>
        <v>0</v>
      </c>
    </row>
    <row r="952" spans="1:8" x14ac:dyDescent="0.2">
      <c r="A952" s="2" t="s">
        <v>9344</v>
      </c>
      <c r="B952" s="75" t="s">
        <v>1133</v>
      </c>
      <c r="C952" s="47"/>
      <c r="D952" s="8">
        <v>3531000031697</v>
      </c>
      <c r="E952" s="83">
        <v>20</v>
      </c>
      <c r="F952" s="85">
        <v>10</v>
      </c>
      <c r="G952" s="7"/>
      <c r="H952" s="64">
        <f t="shared" si="14"/>
        <v>0</v>
      </c>
    </row>
    <row r="953" spans="1:8" x14ac:dyDescent="0.2">
      <c r="A953" s="2" t="s">
        <v>9345</v>
      </c>
      <c r="B953" s="75" t="s">
        <v>8</v>
      </c>
      <c r="C953" s="47"/>
      <c r="D953" s="8">
        <v>3531000032106</v>
      </c>
      <c r="E953" s="83">
        <v>20</v>
      </c>
      <c r="F953" s="85">
        <v>10</v>
      </c>
      <c r="G953" s="7"/>
      <c r="H953" s="64">
        <f t="shared" si="14"/>
        <v>0</v>
      </c>
    </row>
    <row r="954" spans="1:8" x14ac:dyDescent="0.2">
      <c r="A954" s="2" t="s">
        <v>9346</v>
      </c>
      <c r="B954" s="75" t="s">
        <v>8</v>
      </c>
      <c r="C954" s="28"/>
      <c r="D954" s="8">
        <v>3531000031703</v>
      </c>
      <c r="E954" s="83">
        <v>20</v>
      </c>
      <c r="F954" s="85">
        <v>7</v>
      </c>
      <c r="G954" s="7"/>
      <c r="H954" s="64">
        <f t="shared" si="14"/>
        <v>0</v>
      </c>
    </row>
    <row r="955" spans="1:8" x14ac:dyDescent="0.2">
      <c r="A955" s="2" t="s">
        <v>9347</v>
      </c>
      <c r="B955" s="75" t="s">
        <v>8</v>
      </c>
      <c r="C955" s="47"/>
      <c r="D955" s="8">
        <v>3531000031710</v>
      </c>
      <c r="E955" s="83">
        <v>20</v>
      </c>
      <c r="F955" s="85">
        <v>7</v>
      </c>
      <c r="G955" s="7"/>
      <c r="H955" s="64">
        <f t="shared" si="14"/>
        <v>0</v>
      </c>
    </row>
    <row r="956" spans="1:8" x14ac:dyDescent="0.2">
      <c r="A956" s="2" t="s">
        <v>9348</v>
      </c>
      <c r="B956" s="75" t="s">
        <v>1139</v>
      </c>
      <c r="C956" s="28" t="s">
        <v>9406</v>
      </c>
      <c r="D956" s="8">
        <v>3531000031727</v>
      </c>
      <c r="E956" s="83">
        <v>30</v>
      </c>
      <c r="F956" s="85">
        <v>14</v>
      </c>
      <c r="G956" s="62"/>
      <c r="H956" s="64">
        <f t="shared" si="14"/>
        <v>0</v>
      </c>
    </row>
    <row r="957" spans="1:8" x14ac:dyDescent="0.2">
      <c r="A957" s="2" t="s">
        <v>9349</v>
      </c>
      <c r="B957" s="75" t="s">
        <v>8</v>
      </c>
      <c r="C957" s="47"/>
      <c r="D957" s="8">
        <v>3531000031734</v>
      </c>
      <c r="E957" s="83">
        <v>20</v>
      </c>
      <c r="F957" s="85">
        <v>7</v>
      </c>
      <c r="G957" s="7"/>
      <c r="H957" s="64">
        <f t="shared" si="14"/>
        <v>0</v>
      </c>
    </row>
    <row r="958" spans="1:8" x14ac:dyDescent="0.2">
      <c r="A958" s="2" t="s">
        <v>9350</v>
      </c>
      <c r="B958" s="75" t="s">
        <v>8</v>
      </c>
      <c r="C958" s="47"/>
      <c r="D958" s="8">
        <v>3531000031741</v>
      </c>
      <c r="E958" s="87">
        <v>10</v>
      </c>
      <c r="F958" s="88">
        <v>10</v>
      </c>
      <c r="G958" s="7"/>
      <c r="H958" s="64">
        <f t="shared" si="14"/>
        <v>0</v>
      </c>
    </row>
    <row r="959" spans="1:8" x14ac:dyDescent="0.2">
      <c r="A959" s="2" t="s">
        <v>9351</v>
      </c>
      <c r="B959" s="75" t="s">
        <v>1133</v>
      </c>
      <c r="C959" s="47"/>
      <c r="D959" s="8">
        <v>3531000031758</v>
      </c>
      <c r="E959" s="87">
        <v>10</v>
      </c>
      <c r="F959" s="88">
        <v>10</v>
      </c>
      <c r="G959" s="7"/>
      <c r="H959" s="64">
        <f t="shared" si="14"/>
        <v>0</v>
      </c>
    </row>
    <row r="960" spans="1:8" x14ac:dyDescent="0.2">
      <c r="A960" s="2" t="s">
        <v>9352</v>
      </c>
      <c r="B960" s="75" t="s">
        <v>79</v>
      </c>
      <c r="C960" s="47"/>
      <c r="D960" s="8">
        <v>3531000031765</v>
      </c>
      <c r="E960" s="83">
        <v>25</v>
      </c>
      <c r="F960" s="85">
        <v>12</v>
      </c>
      <c r="G960" s="7"/>
      <c r="H960" s="64">
        <f t="shared" si="14"/>
        <v>0</v>
      </c>
    </row>
    <row r="961" spans="1:8" x14ac:dyDescent="0.2">
      <c r="A961" s="2" t="s">
        <v>9191</v>
      </c>
      <c r="B961" s="75" t="s">
        <v>2986</v>
      </c>
      <c r="C961" s="28" t="s">
        <v>9409</v>
      </c>
      <c r="D961" s="8">
        <v>3531000031772</v>
      </c>
      <c r="E961" s="83">
        <v>35</v>
      </c>
      <c r="F961" s="85">
        <v>12</v>
      </c>
      <c r="G961" s="62"/>
      <c r="H961" s="64">
        <f t="shared" ref="H961:H1024" si="15">G961*F961</f>
        <v>0</v>
      </c>
    </row>
    <row r="962" spans="1:8" x14ac:dyDescent="0.2">
      <c r="A962" s="2" t="s">
        <v>9353</v>
      </c>
      <c r="B962" s="75" t="s">
        <v>1147</v>
      </c>
      <c r="C962" s="47"/>
      <c r="D962" s="8">
        <v>3531000031789</v>
      </c>
      <c r="E962" s="83">
        <v>30</v>
      </c>
      <c r="F962" s="85">
        <v>15</v>
      </c>
      <c r="G962" s="7"/>
      <c r="H962" s="64">
        <f t="shared" si="15"/>
        <v>0</v>
      </c>
    </row>
    <row r="963" spans="1:8" x14ac:dyDescent="0.2">
      <c r="A963" s="2" t="s">
        <v>9192</v>
      </c>
      <c r="B963" s="75" t="s">
        <v>79</v>
      </c>
      <c r="C963" s="28" t="s">
        <v>9407</v>
      </c>
      <c r="D963" s="8">
        <v>3531000031796</v>
      </c>
      <c r="E963" s="83">
        <v>30</v>
      </c>
      <c r="F963" s="85">
        <v>14</v>
      </c>
      <c r="G963" s="62"/>
      <c r="H963" s="64">
        <f t="shared" si="15"/>
        <v>0</v>
      </c>
    </row>
    <row r="964" spans="1:8" x14ac:dyDescent="0.2">
      <c r="A964" s="2" t="s">
        <v>9354</v>
      </c>
      <c r="B964" s="75" t="s">
        <v>1136</v>
      </c>
      <c r="C964" s="47"/>
      <c r="D964" s="8">
        <v>3531000031802</v>
      </c>
      <c r="E964" s="83">
        <v>20</v>
      </c>
      <c r="F964" s="85">
        <v>9</v>
      </c>
      <c r="G964" s="7"/>
      <c r="H964" s="64">
        <f t="shared" si="15"/>
        <v>0</v>
      </c>
    </row>
    <row r="965" spans="1:8" x14ac:dyDescent="0.2">
      <c r="A965" s="2" t="s">
        <v>9355</v>
      </c>
      <c r="B965" s="75" t="s">
        <v>1136</v>
      </c>
      <c r="C965" s="47"/>
      <c r="D965" s="8">
        <v>3531000031819</v>
      </c>
      <c r="E965" s="87">
        <v>10</v>
      </c>
      <c r="F965" s="88">
        <v>10</v>
      </c>
      <c r="G965" s="7"/>
      <c r="H965" s="64">
        <f t="shared" si="15"/>
        <v>0</v>
      </c>
    </row>
    <row r="966" spans="1:8" x14ac:dyDescent="0.2">
      <c r="A966" s="2" t="s">
        <v>9356</v>
      </c>
      <c r="B966" s="75" t="s">
        <v>2986</v>
      </c>
      <c r="C966" s="47"/>
      <c r="D966" s="8">
        <v>3531000031826</v>
      </c>
      <c r="E966" s="83">
        <v>35</v>
      </c>
      <c r="F966" s="85">
        <v>16</v>
      </c>
      <c r="G966" s="7"/>
      <c r="H966" s="64">
        <f t="shared" si="15"/>
        <v>0</v>
      </c>
    </row>
    <row r="967" spans="1:8" x14ac:dyDescent="0.2">
      <c r="A967" s="2" t="s">
        <v>9357</v>
      </c>
      <c r="B967" s="75" t="s">
        <v>708</v>
      </c>
      <c r="C967" s="47"/>
      <c r="D967" s="8">
        <v>3531000031833</v>
      </c>
      <c r="E967" s="83">
        <v>25</v>
      </c>
      <c r="F967" s="85">
        <v>12</v>
      </c>
      <c r="G967" s="7"/>
      <c r="H967" s="64">
        <f t="shared" si="15"/>
        <v>0</v>
      </c>
    </row>
    <row r="968" spans="1:8" x14ac:dyDescent="0.2">
      <c r="A968" s="2" t="s">
        <v>9358</v>
      </c>
      <c r="B968" s="75" t="s">
        <v>1148</v>
      </c>
      <c r="C968" s="47"/>
      <c r="D968" s="8">
        <v>3531000032120</v>
      </c>
      <c r="E968" s="83">
        <v>25</v>
      </c>
      <c r="F968" s="85">
        <v>13</v>
      </c>
      <c r="G968" s="7"/>
      <c r="H968" s="64">
        <f t="shared" si="15"/>
        <v>0</v>
      </c>
    </row>
    <row r="969" spans="1:8" x14ac:dyDescent="0.2">
      <c r="A969" s="2" t="s">
        <v>9359</v>
      </c>
      <c r="B969" s="75" t="s">
        <v>1136</v>
      </c>
      <c r="C969" s="47"/>
      <c r="D969" s="8">
        <v>3531000031840</v>
      </c>
      <c r="E969" s="87">
        <v>15</v>
      </c>
      <c r="F969" s="88">
        <v>15</v>
      </c>
      <c r="G969" s="7"/>
      <c r="H969" s="64">
        <f t="shared" si="15"/>
        <v>0</v>
      </c>
    </row>
    <row r="970" spans="1:8" x14ac:dyDescent="0.2">
      <c r="A970" s="2" t="s">
        <v>9193</v>
      </c>
      <c r="B970" s="75" t="s">
        <v>1149</v>
      </c>
      <c r="C970" s="28" t="s">
        <v>9409</v>
      </c>
      <c r="D970" s="8">
        <v>3531000031857</v>
      </c>
      <c r="E970" s="83">
        <v>25</v>
      </c>
      <c r="F970" s="85">
        <v>12</v>
      </c>
      <c r="G970" s="62"/>
      <c r="H970" s="64">
        <f t="shared" si="15"/>
        <v>0</v>
      </c>
    </row>
    <row r="971" spans="1:8" x14ac:dyDescent="0.2">
      <c r="A971" s="2" t="s">
        <v>9360</v>
      </c>
      <c r="B971" s="75" t="s">
        <v>8</v>
      </c>
      <c r="C971" s="28"/>
      <c r="D971" s="8">
        <v>3531000031864</v>
      </c>
      <c r="E971" s="87">
        <v>10</v>
      </c>
      <c r="F971" s="88">
        <v>10</v>
      </c>
      <c r="G971" s="7"/>
      <c r="H971" s="64">
        <f t="shared" si="15"/>
        <v>0</v>
      </c>
    </row>
    <row r="972" spans="1:8" x14ac:dyDescent="0.2">
      <c r="A972" s="2" t="s">
        <v>9361</v>
      </c>
      <c r="B972" s="75" t="s">
        <v>1151</v>
      </c>
      <c r="C972" s="47"/>
      <c r="D972" s="8">
        <v>3531000031871</v>
      </c>
      <c r="E972" s="83">
        <v>20</v>
      </c>
      <c r="F972" s="85">
        <v>10</v>
      </c>
      <c r="G972" s="7"/>
      <c r="H972" s="64">
        <f t="shared" si="15"/>
        <v>0</v>
      </c>
    </row>
    <row r="973" spans="1:8" x14ac:dyDescent="0.2">
      <c r="A973" s="2" t="s">
        <v>9362</v>
      </c>
      <c r="B973" s="75" t="s">
        <v>1136</v>
      </c>
      <c r="C973" s="47"/>
      <c r="D973" s="8">
        <v>3531000031888</v>
      </c>
      <c r="E973" s="87">
        <v>10</v>
      </c>
      <c r="F973" s="88">
        <v>10</v>
      </c>
      <c r="G973" s="7"/>
      <c r="H973" s="64">
        <f t="shared" si="15"/>
        <v>0</v>
      </c>
    </row>
    <row r="974" spans="1:8" x14ac:dyDescent="0.2">
      <c r="A974" s="2" t="s">
        <v>9363</v>
      </c>
      <c r="B974" s="75" t="s">
        <v>1136</v>
      </c>
      <c r="C974" s="47"/>
      <c r="D974" s="8">
        <v>3531000031895</v>
      </c>
      <c r="E974" s="87">
        <v>15</v>
      </c>
      <c r="F974" s="88">
        <v>15</v>
      </c>
      <c r="G974" s="7"/>
      <c r="H974" s="64">
        <f t="shared" si="15"/>
        <v>0</v>
      </c>
    </row>
    <row r="975" spans="1:8" x14ac:dyDescent="0.2">
      <c r="A975" s="2" t="s">
        <v>9364</v>
      </c>
      <c r="B975" s="75" t="s">
        <v>1152</v>
      </c>
      <c r="C975" s="47"/>
      <c r="D975" s="8">
        <v>3531000032137</v>
      </c>
      <c r="E975" s="83">
        <v>30</v>
      </c>
      <c r="F975" s="85">
        <v>16</v>
      </c>
      <c r="G975" s="7"/>
      <c r="H975" s="64">
        <f t="shared" si="15"/>
        <v>0</v>
      </c>
    </row>
    <row r="976" spans="1:8" x14ac:dyDescent="0.2">
      <c r="A976" s="2" t="s">
        <v>9194</v>
      </c>
      <c r="B976" s="75" t="s">
        <v>1153</v>
      </c>
      <c r="C976" s="28" t="s">
        <v>9409</v>
      </c>
      <c r="D976" s="8">
        <v>2531000048078</v>
      </c>
      <c r="E976" s="83">
        <v>80</v>
      </c>
      <c r="F976" s="85">
        <v>40</v>
      </c>
      <c r="G976" s="62"/>
      <c r="H976" s="64">
        <f t="shared" si="15"/>
        <v>0</v>
      </c>
    </row>
    <row r="977" spans="1:8" x14ac:dyDescent="0.2">
      <c r="A977" s="2" t="s">
        <v>9365</v>
      </c>
      <c r="B977" s="75" t="s">
        <v>424</v>
      </c>
      <c r="C977" s="47"/>
      <c r="D977" s="8">
        <v>2531000048085</v>
      </c>
      <c r="E977" s="83">
        <v>80</v>
      </c>
      <c r="F977" s="85">
        <v>40</v>
      </c>
      <c r="G977" s="7"/>
      <c r="H977" s="64">
        <f t="shared" si="15"/>
        <v>0</v>
      </c>
    </row>
    <row r="978" spans="1:8" x14ac:dyDescent="0.2">
      <c r="A978" s="2" t="s">
        <v>9366</v>
      </c>
      <c r="B978" s="75" t="s">
        <v>198</v>
      </c>
      <c r="C978" s="47"/>
      <c r="D978" s="8">
        <v>3531000031901</v>
      </c>
      <c r="E978" s="87">
        <v>10</v>
      </c>
      <c r="F978" s="88">
        <v>10</v>
      </c>
      <c r="G978" s="7"/>
      <c r="H978" s="64">
        <f t="shared" si="15"/>
        <v>0</v>
      </c>
    </row>
    <row r="979" spans="1:8" x14ac:dyDescent="0.2">
      <c r="A979" s="2" t="s">
        <v>9367</v>
      </c>
      <c r="B979" s="75" t="s">
        <v>1136</v>
      </c>
      <c r="C979" s="47"/>
      <c r="D979" s="8">
        <v>3531000031918</v>
      </c>
      <c r="E979" s="87">
        <v>10</v>
      </c>
      <c r="F979" s="88">
        <v>10</v>
      </c>
      <c r="G979" s="7"/>
      <c r="H979" s="64">
        <f t="shared" si="15"/>
        <v>0</v>
      </c>
    </row>
    <row r="980" spans="1:8" x14ac:dyDescent="0.2">
      <c r="A980" s="2" t="s">
        <v>9368</v>
      </c>
      <c r="B980" s="75" t="s">
        <v>1136</v>
      </c>
      <c r="C980" s="47"/>
      <c r="D980" s="8">
        <v>3531000031925</v>
      </c>
      <c r="E980" s="83">
        <v>20</v>
      </c>
      <c r="F980" s="85">
        <v>9</v>
      </c>
      <c r="G980" s="7"/>
      <c r="H980" s="64">
        <f t="shared" si="15"/>
        <v>0</v>
      </c>
    </row>
    <row r="981" spans="1:8" x14ac:dyDescent="0.2">
      <c r="A981" s="2" t="s">
        <v>9369</v>
      </c>
      <c r="B981" s="75" t="s">
        <v>708</v>
      </c>
      <c r="C981" s="47"/>
      <c r="D981" s="8">
        <v>3531000031932</v>
      </c>
      <c r="E981" s="87">
        <v>10</v>
      </c>
      <c r="F981" s="88">
        <v>10</v>
      </c>
      <c r="G981" s="7"/>
      <c r="H981" s="64">
        <f t="shared" si="15"/>
        <v>0</v>
      </c>
    </row>
    <row r="982" spans="1:8" x14ac:dyDescent="0.2">
      <c r="A982" s="2" t="s">
        <v>9370</v>
      </c>
      <c r="B982" s="75" t="s">
        <v>1136</v>
      </c>
      <c r="C982" s="47"/>
      <c r="D982" s="8">
        <v>3531000031949</v>
      </c>
      <c r="E982" s="87">
        <v>10</v>
      </c>
      <c r="F982" s="88">
        <v>10</v>
      </c>
      <c r="G982" s="7"/>
      <c r="H982" s="64">
        <f t="shared" si="15"/>
        <v>0</v>
      </c>
    </row>
    <row r="983" spans="1:8" x14ac:dyDescent="0.2">
      <c r="A983" s="2" t="s">
        <v>9371</v>
      </c>
      <c r="B983" s="75" t="s">
        <v>474</v>
      </c>
      <c r="C983" s="47"/>
      <c r="D983" s="8">
        <v>3531000031956</v>
      </c>
      <c r="E983" s="83">
        <v>30</v>
      </c>
      <c r="F983" s="85">
        <v>15</v>
      </c>
      <c r="G983" s="7"/>
      <c r="H983" s="64">
        <f t="shared" si="15"/>
        <v>0</v>
      </c>
    </row>
    <row r="984" spans="1:8" x14ac:dyDescent="0.2">
      <c r="A984" s="2" t="s">
        <v>9372</v>
      </c>
      <c r="B984" s="75" t="s">
        <v>1155</v>
      </c>
      <c r="C984" s="47"/>
      <c r="D984" s="8">
        <v>3531000031963</v>
      </c>
      <c r="E984" s="83">
        <v>25</v>
      </c>
      <c r="F984" s="85">
        <v>12</v>
      </c>
      <c r="G984" s="7"/>
      <c r="H984" s="64">
        <f t="shared" si="15"/>
        <v>0</v>
      </c>
    </row>
    <row r="985" spans="1:8" x14ac:dyDescent="0.2">
      <c r="A985" s="2" t="s">
        <v>9373</v>
      </c>
      <c r="B985" s="75" t="s">
        <v>8</v>
      </c>
      <c r="C985" s="47"/>
      <c r="D985" s="8">
        <v>3531000031970</v>
      </c>
      <c r="E985" s="87">
        <v>10</v>
      </c>
      <c r="F985" s="88">
        <v>10</v>
      </c>
      <c r="G985" s="7"/>
      <c r="H985" s="64">
        <f t="shared" si="15"/>
        <v>0</v>
      </c>
    </row>
    <row r="986" spans="1:8" x14ac:dyDescent="0.2">
      <c r="A986" s="2" t="s">
        <v>9374</v>
      </c>
      <c r="B986" s="75" t="s">
        <v>1136</v>
      </c>
      <c r="C986" s="47"/>
      <c r="D986" s="8">
        <v>3531000031987</v>
      </c>
      <c r="E986" s="83">
        <v>20</v>
      </c>
      <c r="F986" s="85">
        <v>10</v>
      </c>
      <c r="G986" s="7"/>
      <c r="H986" s="64">
        <f t="shared" si="15"/>
        <v>0</v>
      </c>
    </row>
    <row r="987" spans="1:8" x14ac:dyDescent="0.2">
      <c r="A987" s="2" t="s">
        <v>9375</v>
      </c>
      <c r="B987" s="75" t="s">
        <v>1136</v>
      </c>
      <c r="C987" s="47"/>
      <c r="D987" s="8">
        <v>3531000031994</v>
      </c>
      <c r="E987" s="83">
        <v>20</v>
      </c>
      <c r="F987" s="85">
        <v>8</v>
      </c>
      <c r="G987" s="7"/>
      <c r="H987" s="64">
        <f t="shared" si="15"/>
        <v>0</v>
      </c>
    </row>
    <row r="988" spans="1:8" x14ac:dyDescent="0.2">
      <c r="A988" s="2" t="s">
        <v>9376</v>
      </c>
      <c r="B988" s="75" t="s">
        <v>8</v>
      </c>
      <c r="C988" s="47"/>
      <c r="D988" s="8">
        <v>3531000032007</v>
      </c>
      <c r="E988" s="87">
        <v>10</v>
      </c>
      <c r="F988" s="88">
        <v>10</v>
      </c>
      <c r="G988" s="7"/>
      <c r="H988" s="64">
        <f t="shared" si="15"/>
        <v>0</v>
      </c>
    </row>
    <row r="989" spans="1:8" x14ac:dyDescent="0.2">
      <c r="A989" s="2" t="s">
        <v>9377</v>
      </c>
      <c r="B989" s="75" t="s">
        <v>1136</v>
      </c>
      <c r="C989" s="47"/>
      <c r="D989" s="8">
        <v>3531000032014</v>
      </c>
      <c r="E989" s="83">
        <v>20</v>
      </c>
      <c r="F989" s="85">
        <v>9</v>
      </c>
      <c r="G989" s="7"/>
      <c r="H989" s="64">
        <f t="shared" si="15"/>
        <v>0</v>
      </c>
    </row>
    <row r="990" spans="1:8" x14ac:dyDescent="0.2">
      <c r="A990" s="2" t="s">
        <v>9378</v>
      </c>
      <c r="B990" s="75" t="s">
        <v>79</v>
      </c>
      <c r="C990" s="47"/>
      <c r="D990" s="8">
        <v>3531000032021</v>
      </c>
      <c r="E990" s="83">
        <v>20</v>
      </c>
      <c r="F990" s="85">
        <v>8</v>
      </c>
      <c r="G990" s="7"/>
      <c r="H990" s="64">
        <f t="shared" si="15"/>
        <v>0</v>
      </c>
    </row>
    <row r="991" spans="1:8" x14ac:dyDescent="0.2">
      <c r="A991" s="2" t="s">
        <v>9379</v>
      </c>
      <c r="B991" s="75" t="s">
        <v>8</v>
      </c>
      <c r="C991" s="47"/>
      <c r="D991" s="8">
        <v>3531000032038</v>
      </c>
      <c r="E991" s="83">
        <v>20</v>
      </c>
      <c r="F991" s="85">
        <v>7</v>
      </c>
      <c r="G991" s="7"/>
      <c r="H991" s="64">
        <f t="shared" si="15"/>
        <v>0</v>
      </c>
    </row>
    <row r="992" spans="1:8" x14ac:dyDescent="0.2">
      <c r="A992" s="2" t="s">
        <v>9380</v>
      </c>
      <c r="B992" s="75" t="s">
        <v>8</v>
      </c>
      <c r="C992" s="47"/>
      <c r="D992" s="8">
        <v>3531000032045</v>
      </c>
      <c r="E992" s="83">
        <v>20</v>
      </c>
      <c r="F992" s="85">
        <v>9</v>
      </c>
      <c r="G992" s="7"/>
      <c r="H992" s="64">
        <f t="shared" si="15"/>
        <v>0</v>
      </c>
    </row>
    <row r="993" spans="1:8" x14ac:dyDescent="0.2">
      <c r="A993" s="2" t="s">
        <v>9381</v>
      </c>
      <c r="B993" s="75" t="s">
        <v>1165</v>
      </c>
      <c r="C993" s="47"/>
      <c r="D993" s="8">
        <v>3531000032052</v>
      </c>
      <c r="E993" s="83">
        <v>25</v>
      </c>
      <c r="F993" s="85">
        <v>13</v>
      </c>
      <c r="G993" s="7"/>
      <c r="H993" s="64">
        <f t="shared" si="15"/>
        <v>0</v>
      </c>
    </row>
    <row r="994" spans="1:8" x14ac:dyDescent="0.2">
      <c r="A994" s="2" t="s">
        <v>9382</v>
      </c>
      <c r="B994" s="75" t="s">
        <v>1167</v>
      </c>
      <c r="C994" s="47"/>
      <c r="D994" s="8">
        <v>3531000032144</v>
      </c>
      <c r="E994" s="83">
        <v>25</v>
      </c>
      <c r="F994" s="85">
        <v>13</v>
      </c>
      <c r="G994" s="7"/>
      <c r="H994" s="64">
        <f t="shared" si="15"/>
        <v>0</v>
      </c>
    </row>
    <row r="995" spans="1:8" x14ac:dyDescent="0.2">
      <c r="A995" s="2" t="s">
        <v>9195</v>
      </c>
      <c r="B995" s="75" t="s">
        <v>2986</v>
      </c>
      <c r="C995" s="28" t="s">
        <v>9411</v>
      </c>
      <c r="D995" s="8">
        <v>3531000032069</v>
      </c>
      <c r="E995" s="83">
        <v>30</v>
      </c>
      <c r="F995" s="86">
        <v>8</v>
      </c>
      <c r="G995" s="62"/>
      <c r="H995" s="64">
        <f t="shared" si="15"/>
        <v>0</v>
      </c>
    </row>
    <row r="996" spans="1:8" x14ac:dyDescent="0.2">
      <c r="A996" s="2" t="s">
        <v>9383</v>
      </c>
      <c r="B996" s="75" t="s">
        <v>1167</v>
      </c>
      <c r="C996" s="47"/>
      <c r="D996" s="8">
        <v>3531000032151</v>
      </c>
      <c r="E996" s="83">
        <v>40</v>
      </c>
      <c r="F996" s="85">
        <v>20</v>
      </c>
      <c r="G996" s="7"/>
      <c r="H996" s="64">
        <f t="shared" si="15"/>
        <v>0</v>
      </c>
    </row>
    <row r="997" spans="1:8" x14ac:dyDescent="0.2">
      <c r="A997" s="2" t="s">
        <v>9384</v>
      </c>
      <c r="B997" s="75" t="s">
        <v>1171</v>
      </c>
      <c r="C997" s="28" t="s">
        <v>9406</v>
      </c>
      <c r="D997" s="8">
        <v>2531000039830</v>
      </c>
      <c r="E997" s="83">
        <v>35</v>
      </c>
      <c r="F997" s="85">
        <v>17</v>
      </c>
      <c r="G997" s="62"/>
      <c r="H997" s="64">
        <f t="shared" si="15"/>
        <v>0</v>
      </c>
    </row>
    <row r="998" spans="1:8" x14ac:dyDescent="0.2">
      <c r="A998" s="2" t="s">
        <v>9385</v>
      </c>
      <c r="B998" s="75" t="s">
        <v>1173</v>
      </c>
      <c r="C998" s="47"/>
      <c r="D998" s="8">
        <v>2531000039847</v>
      </c>
      <c r="E998" s="83">
        <v>25</v>
      </c>
      <c r="F998" s="85">
        <v>13</v>
      </c>
      <c r="G998" s="7"/>
      <c r="H998" s="64">
        <f t="shared" si="15"/>
        <v>0</v>
      </c>
    </row>
    <row r="999" spans="1:8" x14ac:dyDescent="0.2">
      <c r="A999" s="2" t="s">
        <v>9196</v>
      </c>
      <c r="B999" s="75" t="s">
        <v>1174</v>
      </c>
      <c r="C999" s="28" t="s">
        <v>9407</v>
      </c>
      <c r="D999" s="8">
        <v>2531000039854</v>
      </c>
      <c r="E999" s="83">
        <v>25</v>
      </c>
      <c r="F999" s="85">
        <v>13</v>
      </c>
      <c r="G999" s="62"/>
      <c r="H999" s="64">
        <f t="shared" si="15"/>
        <v>0</v>
      </c>
    </row>
    <row r="1000" spans="1:8" x14ac:dyDescent="0.2">
      <c r="A1000" s="2" t="s">
        <v>9197</v>
      </c>
      <c r="B1000" s="75" t="s">
        <v>1175</v>
      </c>
      <c r="C1000" s="28" t="s">
        <v>9407</v>
      </c>
      <c r="D1000" s="8">
        <v>5531000031435</v>
      </c>
      <c r="E1000" s="83">
        <v>35</v>
      </c>
      <c r="F1000" s="85">
        <v>17</v>
      </c>
      <c r="G1000" s="62"/>
      <c r="H1000" s="64">
        <f t="shared" si="15"/>
        <v>0</v>
      </c>
    </row>
    <row r="1001" spans="1:8" x14ac:dyDescent="0.2">
      <c r="A1001" s="2" t="s">
        <v>9386</v>
      </c>
      <c r="B1001" s="76" t="s">
        <v>9458</v>
      </c>
      <c r="C1001" s="47"/>
      <c r="D1001" s="8">
        <v>3531000032076</v>
      </c>
      <c r="E1001" s="83">
        <v>30</v>
      </c>
      <c r="F1001" s="85">
        <v>15</v>
      </c>
      <c r="G1001" s="7"/>
      <c r="H1001" s="64">
        <f t="shared" si="15"/>
        <v>0</v>
      </c>
    </row>
    <row r="1002" spans="1:8" x14ac:dyDescent="0.2">
      <c r="A1002" s="2" t="s">
        <v>9387</v>
      </c>
      <c r="B1002" s="75" t="s">
        <v>1155</v>
      </c>
      <c r="C1002" s="47"/>
      <c r="D1002" s="8">
        <v>3531000032083</v>
      </c>
      <c r="E1002" s="83">
        <v>25</v>
      </c>
      <c r="F1002" s="85">
        <v>12</v>
      </c>
      <c r="G1002" s="7"/>
      <c r="H1002" s="64">
        <f t="shared" si="15"/>
        <v>0</v>
      </c>
    </row>
    <row r="1003" spans="1:8" x14ac:dyDescent="0.2">
      <c r="A1003" s="2" t="s">
        <v>9198</v>
      </c>
      <c r="B1003" s="75" t="s">
        <v>8</v>
      </c>
      <c r="C1003" s="28" t="s">
        <v>9407</v>
      </c>
      <c r="D1003" s="8">
        <v>3531000032175</v>
      </c>
      <c r="E1003" s="83">
        <v>30</v>
      </c>
      <c r="F1003" s="85">
        <v>15</v>
      </c>
      <c r="G1003" s="62"/>
      <c r="H1003" s="64">
        <f t="shared" si="15"/>
        <v>0</v>
      </c>
    </row>
    <row r="1004" spans="1:8" x14ac:dyDescent="0.2">
      <c r="A1004" s="2" t="s">
        <v>9388</v>
      </c>
      <c r="B1004" s="75" t="s">
        <v>8</v>
      </c>
      <c r="C1004" s="28" t="s">
        <v>9406</v>
      </c>
      <c r="D1004" s="8">
        <v>3531000032182</v>
      </c>
      <c r="E1004" s="83">
        <v>35</v>
      </c>
      <c r="F1004" s="85">
        <v>17</v>
      </c>
      <c r="G1004" s="62"/>
      <c r="H1004" s="64">
        <f t="shared" si="15"/>
        <v>0</v>
      </c>
    </row>
    <row r="1005" spans="1:8" x14ac:dyDescent="0.2">
      <c r="A1005" s="2" t="s">
        <v>9389</v>
      </c>
      <c r="B1005" s="75" t="s">
        <v>474</v>
      </c>
      <c r="C1005" s="47"/>
      <c r="D1005" s="8">
        <v>3531000032090</v>
      </c>
      <c r="E1005" s="83">
        <v>20</v>
      </c>
      <c r="F1005" s="85">
        <v>10</v>
      </c>
      <c r="G1005" s="7"/>
      <c r="H1005" s="64">
        <f t="shared" si="15"/>
        <v>0</v>
      </c>
    </row>
    <row r="1006" spans="1:8" x14ac:dyDescent="0.2">
      <c r="A1006" s="2" t="s">
        <v>9390</v>
      </c>
      <c r="B1006" s="75" t="s">
        <v>1180</v>
      </c>
      <c r="C1006" s="47"/>
      <c r="D1006" s="8">
        <v>8531000032330</v>
      </c>
      <c r="E1006" s="83">
        <v>80</v>
      </c>
      <c r="F1006" s="85">
        <v>41</v>
      </c>
      <c r="G1006" s="7"/>
      <c r="H1006" s="64">
        <f t="shared" si="15"/>
        <v>0</v>
      </c>
    </row>
    <row r="1007" spans="1:8" x14ac:dyDescent="0.2">
      <c r="A1007" s="2" t="s">
        <v>9391</v>
      </c>
      <c r="B1007" s="75" t="s">
        <v>1182</v>
      </c>
      <c r="C1007" s="47"/>
      <c r="D1007" s="8">
        <v>8531000032361</v>
      </c>
      <c r="E1007" s="83">
        <v>25</v>
      </c>
      <c r="F1007" s="85">
        <v>13</v>
      </c>
      <c r="G1007" s="7"/>
      <c r="H1007" s="64">
        <f t="shared" si="15"/>
        <v>0</v>
      </c>
    </row>
    <row r="1008" spans="1:8" x14ac:dyDescent="0.2">
      <c r="A1008" s="2" t="s">
        <v>9392</v>
      </c>
      <c r="B1008" s="75" t="s">
        <v>1184</v>
      </c>
      <c r="C1008" s="47"/>
      <c r="D1008" s="8">
        <v>8531000032378</v>
      </c>
      <c r="E1008" s="83">
        <v>35</v>
      </c>
      <c r="F1008" s="85">
        <v>17</v>
      </c>
      <c r="G1008" s="7"/>
      <c r="H1008" s="64">
        <f t="shared" si="15"/>
        <v>0</v>
      </c>
    </row>
    <row r="1009" spans="1:8" x14ac:dyDescent="0.2">
      <c r="A1009" s="2" t="s">
        <v>9393</v>
      </c>
      <c r="B1009" s="75" t="s">
        <v>1185</v>
      </c>
      <c r="C1009" s="47"/>
      <c r="D1009" s="8">
        <v>8531000032385</v>
      </c>
      <c r="E1009" s="83">
        <v>35</v>
      </c>
      <c r="F1009" s="85">
        <v>16</v>
      </c>
      <c r="G1009" s="7"/>
      <c r="H1009" s="64">
        <f t="shared" si="15"/>
        <v>0</v>
      </c>
    </row>
    <row r="1010" spans="1:8" x14ac:dyDescent="0.2">
      <c r="A1010" s="2" t="s">
        <v>9394</v>
      </c>
      <c r="B1010" s="75" t="s">
        <v>1185</v>
      </c>
      <c r="C1010" s="47"/>
      <c r="D1010" s="8">
        <v>8531000032392</v>
      </c>
      <c r="E1010" s="83">
        <v>35</v>
      </c>
      <c r="F1010" s="85">
        <v>16</v>
      </c>
      <c r="G1010" s="7"/>
      <c r="H1010" s="64">
        <f t="shared" si="15"/>
        <v>0</v>
      </c>
    </row>
    <row r="1011" spans="1:8" x14ac:dyDescent="0.2">
      <c r="A1011" s="2" t="s">
        <v>9199</v>
      </c>
      <c r="B1011" s="75" t="s">
        <v>1187</v>
      </c>
      <c r="C1011" s="28" t="s">
        <v>9408</v>
      </c>
      <c r="D1011" s="8">
        <v>8531000032408</v>
      </c>
      <c r="E1011" s="83">
        <v>35</v>
      </c>
      <c r="F1011" s="85">
        <v>16</v>
      </c>
      <c r="G1011" s="62"/>
      <c r="H1011" s="64">
        <f t="shared" si="15"/>
        <v>0</v>
      </c>
    </row>
    <row r="1012" spans="1:8" x14ac:dyDescent="0.2">
      <c r="A1012" s="2" t="s">
        <v>9395</v>
      </c>
      <c r="B1012" s="75" t="s">
        <v>543</v>
      </c>
      <c r="C1012" s="47"/>
      <c r="D1012" s="8">
        <v>8531000032415</v>
      </c>
      <c r="E1012" s="83">
        <v>35</v>
      </c>
      <c r="F1012" s="85">
        <v>18</v>
      </c>
      <c r="G1012" s="7"/>
      <c r="H1012" s="64">
        <f t="shared" si="15"/>
        <v>0</v>
      </c>
    </row>
    <row r="1013" spans="1:8" x14ac:dyDescent="0.2">
      <c r="A1013" s="2" t="s">
        <v>9396</v>
      </c>
      <c r="B1013" s="75" t="s">
        <v>1190</v>
      </c>
      <c r="C1013" s="47"/>
      <c r="D1013" s="8">
        <v>8531000032422</v>
      </c>
      <c r="E1013" s="83">
        <v>35</v>
      </c>
      <c r="F1013" s="85">
        <v>17</v>
      </c>
      <c r="G1013" s="7"/>
      <c r="H1013" s="64">
        <f t="shared" si="15"/>
        <v>0</v>
      </c>
    </row>
    <row r="1014" spans="1:8" x14ac:dyDescent="0.2">
      <c r="A1014" s="2" t="s">
        <v>9397</v>
      </c>
      <c r="B1014" s="75" t="s">
        <v>543</v>
      </c>
      <c r="C1014" s="47"/>
      <c r="D1014" s="8">
        <v>8531000032439</v>
      </c>
      <c r="E1014" s="83">
        <v>35</v>
      </c>
      <c r="F1014" s="85">
        <v>18</v>
      </c>
      <c r="G1014" s="7"/>
      <c r="H1014" s="64">
        <f t="shared" si="15"/>
        <v>0</v>
      </c>
    </row>
    <row r="1015" spans="1:8" x14ac:dyDescent="0.2">
      <c r="A1015" s="2" t="s">
        <v>9398</v>
      </c>
      <c r="B1015" s="75" t="s">
        <v>1185</v>
      </c>
      <c r="C1015" s="47"/>
      <c r="D1015" s="8">
        <v>8531000032446</v>
      </c>
      <c r="E1015" s="83">
        <v>35</v>
      </c>
      <c r="F1015" s="85">
        <v>16</v>
      </c>
      <c r="G1015" s="7"/>
      <c r="H1015" s="64">
        <f t="shared" si="15"/>
        <v>0</v>
      </c>
    </row>
    <row r="1016" spans="1:8" x14ac:dyDescent="0.2">
      <c r="A1016" s="2" t="s">
        <v>9200</v>
      </c>
      <c r="B1016" s="75" t="s">
        <v>1191</v>
      </c>
      <c r="C1016" s="28" t="s">
        <v>9411</v>
      </c>
      <c r="D1016" s="8">
        <v>8531000032453</v>
      </c>
      <c r="E1016" s="83">
        <v>35</v>
      </c>
      <c r="F1016" s="86">
        <v>10</v>
      </c>
      <c r="G1016" s="62"/>
      <c r="H1016" s="64">
        <f t="shared" si="15"/>
        <v>0</v>
      </c>
    </row>
    <row r="1017" spans="1:8" x14ac:dyDescent="0.2">
      <c r="A1017" s="2" t="s">
        <v>9399</v>
      </c>
      <c r="B1017" s="75" t="s">
        <v>1192</v>
      </c>
      <c r="C1017" s="47"/>
      <c r="D1017" s="8">
        <v>8531000032460</v>
      </c>
      <c r="E1017" s="83">
        <v>40</v>
      </c>
      <c r="F1017" s="85">
        <v>20</v>
      </c>
      <c r="G1017" s="7"/>
      <c r="H1017" s="64">
        <f t="shared" si="15"/>
        <v>0</v>
      </c>
    </row>
    <row r="1018" spans="1:8" x14ac:dyDescent="0.2">
      <c r="A1018" s="2" t="s">
        <v>9400</v>
      </c>
      <c r="B1018" s="75" t="s">
        <v>412</v>
      </c>
      <c r="C1018" s="47"/>
      <c r="D1018" s="8">
        <v>8531000032477</v>
      </c>
      <c r="E1018" s="87">
        <v>10</v>
      </c>
      <c r="F1018" s="88">
        <v>10</v>
      </c>
      <c r="G1018" s="7"/>
      <c r="H1018" s="64">
        <f t="shared" si="15"/>
        <v>0</v>
      </c>
    </row>
    <row r="1019" spans="1:8" x14ac:dyDescent="0.2">
      <c r="A1019" s="2" t="s">
        <v>9201</v>
      </c>
      <c r="B1019" s="75" t="s">
        <v>1195</v>
      </c>
      <c r="C1019" s="28" t="s">
        <v>9409</v>
      </c>
      <c r="D1019" s="8">
        <v>8531000032484</v>
      </c>
      <c r="E1019" s="83">
        <v>20</v>
      </c>
      <c r="F1019" s="85">
        <v>10</v>
      </c>
      <c r="G1019" s="62"/>
      <c r="H1019" s="64">
        <f t="shared" si="15"/>
        <v>0</v>
      </c>
    </row>
    <row r="1020" spans="1:8" x14ac:dyDescent="0.2">
      <c r="A1020" s="2" t="s">
        <v>9202</v>
      </c>
      <c r="B1020" s="75" t="s">
        <v>1196</v>
      </c>
      <c r="C1020" s="28" t="s">
        <v>9409</v>
      </c>
      <c r="D1020" s="8">
        <v>8531000032491</v>
      </c>
      <c r="E1020" s="83">
        <v>35</v>
      </c>
      <c r="F1020" s="85">
        <v>16</v>
      </c>
      <c r="G1020" s="62"/>
      <c r="H1020" s="64">
        <f t="shared" si="15"/>
        <v>0</v>
      </c>
    </row>
    <row r="1021" spans="1:8" x14ac:dyDescent="0.2">
      <c r="A1021" s="2" t="s">
        <v>9401</v>
      </c>
      <c r="B1021" s="75" t="s">
        <v>1197</v>
      </c>
      <c r="C1021" s="47"/>
      <c r="D1021" s="8">
        <v>8531000032507</v>
      </c>
      <c r="E1021" s="87">
        <v>105</v>
      </c>
      <c r="F1021" s="88">
        <v>105</v>
      </c>
      <c r="G1021" s="7"/>
      <c r="H1021" s="64">
        <f t="shared" si="15"/>
        <v>0</v>
      </c>
    </row>
    <row r="1022" spans="1:8" x14ac:dyDescent="0.2">
      <c r="A1022" s="2" t="s">
        <v>9402</v>
      </c>
      <c r="B1022" s="75" t="s">
        <v>1133</v>
      </c>
      <c r="C1022" s="47"/>
      <c r="D1022" s="8">
        <v>8531000032514</v>
      </c>
      <c r="E1022" s="83">
        <v>40</v>
      </c>
      <c r="F1022" s="85">
        <v>19</v>
      </c>
      <c r="G1022" s="7"/>
      <c r="H1022" s="64">
        <f t="shared" si="15"/>
        <v>0</v>
      </c>
    </row>
    <row r="1023" spans="1:8" x14ac:dyDescent="0.2">
      <c r="A1023" s="2" t="s">
        <v>9403</v>
      </c>
      <c r="B1023" s="75" t="s">
        <v>369</v>
      </c>
      <c r="C1023" s="47"/>
      <c r="D1023" s="8">
        <v>8531000032521</v>
      </c>
      <c r="E1023" s="83">
        <v>35</v>
      </c>
      <c r="F1023" s="85">
        <v>17</v>
      </c>
      <c r="G1023" s="7"/>
      <c r="H1023" s="64">
        <f t="shared" si="15"/>
        <v>0</v>
      </c>
    </row>
    <row r="1024" spans="1:8" x14ac:dyDescent="0.2">
      <c r="A1024" s="2" t="s">
        <v>9404</v>
      </c>
      <c r="B1024" s="75" t="s">
        <v>1199</v>
      </c>
      <c r="C1024" s="47"/>
      <c r="D1024" s="8">
        <v>2531000033425</v>
      </c>
      <c r="E1024" s="87">
        <v>105</v>
      </c>
      <c r="F1024" s="88">
        <v>105</v>
      </c>
      <c r="G1024" s="7"/>
      <c r="H1024" s="64">
        <f t="shared" si="15"/>
        <v>0</v>
      </c>
    </row>
    <row r="1025" spans="1:8" x14ac:dyDescent="0.2">
      <c r="A1025" s="2" t="s">
        <v>9405</v>
      </c>
      <c r="B1025" s="75" t="s">
        <v>1200</v>
      </c>
      <c r="C1025" s="47"/>
      <c r="D1025" s="8">
        <v>2531000033432</v>
      </c>
      <c r="E1025" s="87">
        <v>105</v>
      </c>
      <c r="F1025" s="88">
        <v>105</v>
      </c>
      <c r="G1025" s="7"/>
      <c r="H1025" s="64">
        <f t="shared" ref="H1025:H1088" si="16">G1025*F1025</f>
        <v>0</v>
      </c>
    </row>
    <row r="1026" spans="1:8" x14ac:dyDescent="0.2">
      <c r="A1026" s="2" t="s">
        <v>1201</v>
      </c>
      <c r="B1026" s="75" t="s">
        <v>1202</v>
      </c>
      <c r="C1026" s="28"/>
      <c r="D1026" s="8">
        <v>2531000033449</v>
      </c>
      <c r="E1026" s="87">
        <v>105</v>
      </c>
      <c r="F1026" s="88">
        <v>105</v>
      </c>
      <c r="G1026" s="7"/>
      <c r="H1026" s="64">
        <f t="shared" si="16"/>
        <v>0</v>
      </c>
    </row>
    <row r="1027" spans="1:8" x14ac:dyDescent="0.2">
      <c r="A1027" s="2" t="s">
        <v>1203</v>
      </c>
      <c r="B1027" s="75" t="s">
        <v>1204</v>
      </c>
      <c r="C1027" s="28"/>
      <c r="D1027" s="8">
        <v>2531000033456</v>
      </c>
      <c r="E1027" s="87">
        <v>105</v>
      </c>
      <c r="F1027" s="88">
        <v>105</v>
      </c>
      <c r="G1027" s="7"/>
      <c r="H1027" s="64">
        <f t="shared" si="16"/>
        <v>0</v>
      </c>
    </row>
    <row r="1028" spans="1:8" x14ac:dyDescent="0.2">
      <c r="A1028" s="2" t="s">
        <v>1205</v>
      </c>
      <c r="B1028" s="75" t="s">
        <v>1206</v>
      </c>
      <c r="C1028" s="28"/>
      <c r="D1028" s="8">
        <v>2531000033463</v>
      </c>
      <c r="E1028" s="83">
        <v>90</v>
      </c>
      <c r="F1028" s="85">
        <v>45</v>
      </c>
      <c r="G1028" s="7"/>
      <c r="H1028" s="64">
        <f t="shared" si="16"/>
        <v>0</v>
      </c>
    </row>
    <row r="1029" spans="1:8" x14ac:dyDescent="0.2">
      <c r="A1029" s="2" t="s">
        <v>1207</v>
      </c>
      <c r="B1029" s="75" t="s">
        <v>1208</v>
      </c>
      <c r="C1029" s="28" t="s">
        <v>9409</v>
      </c>
      <c r="D1029" s="8">
        <v>2531000033470</v>
      </c>
      <c r="E1029" s="83">
        <v>50</v>
      </c>
      <c r="F1029" s="85">
        <v>24</v>
      </c>
      <c r="G1029" s="62"/>
      <c r="H1029" s="64">
        <f t="shared" si="16"/>
        <v>0</v>
      </c>
    </row>
    <row r="1030" spans="1:8" x14ac:dyDescent="0.2">
      <c r="A1030" s="2" t="s">
        <v>1209</v>
      </c>
      <c r="B1030" s="75" t="s">
        <v>1210</v>
      </c>
      <c r="C1030" s="28" t="s">
        <v>9406</v>
      </c>
      <c r="D1030" s="8">
        <v>2531000033487</v>
      </c>
      <c r="E1030" s="83">
        <v>50</v>
      </c>
      <c r="F1030" s="85">
        <v>24</v>
      </c>
      <c r="G1030" s="62"/>
      <c r="H1030" s="64">
        <f t="shared" si="16"/>
        <v>0</v>
      </c>
    </row>
    <row r="1031" spans="1:8" x14ac:dyDescent="0.2">
      <c r="A1031" s="2" t="s">
        <v>1211</v>
      </c>
      <c r="B1031" s="75" t="s">
        <v>1212</v>
      </c>
      <c r="C1031" s="28"/>
      <c r="D1031" s="8">
        <v>2531000033494</v>
      </c>
      <c r="E1031" s="83">
        <v>90</v>
      </c>
      <c r="F1031" s="85">
        <v>44</v>
      </c>
      <c r="G1031" s="7"/>
      <c r="H1031" s="64">
        <f t="shared" si="16"/>
        <v>0</v>
      </c>
    </row>
    <row r="1032" spans="1:8" x14ac:dyDescent="0.2">
      <c r="A1032" s="2" t="s">
        <v>1213</v>
      </c>
      <c r="B1032" s="75" t="s">
        <v>1214</v>
      </c>
      <c r="C1032" s="28"/>
      <c r="D1032" s="8">
        <v>2531000033500</v>
      </c>
      <c r="E1032" s="83">
        <v>50</v>
      </c>
      <c r="F1032" s="85">
        <v>24</v>
      </c>
      <c r="G1032" s="7"/>
      <c r="H1032" s="64">
        <f t="shared" si="16"/>
        <v>0</v>
      </c>
    </row>
    <row r="1033" spans="1:8" x14ac:dyDescent="0.2">
      <c r="A1033" s="2" t="s">
        <v>1215</v>
      </c>
      <c r="B1033" s="75" t="s">
        <v>1216</v>
      </c>
      <c r="C1033" s="28"/>
      <c r="D1033" s="8">
        <v>2531000033517</v>
      </c>
      <c r="E1033" s="83">
        <v>90</v>
      </c>
      <c r="F1033" s="85">
        <v>44</v>
      </c>
      <c r="G1033" s="7"/>
      <c r="H1033" s="64">
        <f t="shared" si="16"/>
        <v>0</v>
      </c>
    </row>
    <row r="1034" spans="1:8" x14ac:dyDescent="0.2">
      <c r="A1034" s="2" t="s">
        <v>1217</v>
      </c>
      <c r="B1034" s="75" t="s">
        <v>1216</v>
      </c>
      <c r="C1034" s="28"/>
      <c r="D1034" s="8">
        <v>2531000033524</v>
      </c>
      <c r="E1034" s="83">
        <v>40</v>
      </c>
      <c r="F1034" s="85">
        <v>18</v>
      </c>
      <c r="G1034" s="7"/>
      <c r="H1034" s="64">
        <f t="shared" si="16"/>
        <v>0</v>
      </c>
    </row>
    <row r="1035" spans="1:8" x14ac:dyDescent="0.2">
      <c r="A1035" s="2" t="s">
        <v>1218</v>
      </c>
      <c r="B1035" s="75" t="s">
        <v>1219</v>
      </c>
      <c r="C1035" s="28"/>
      <c r="D1035" s="8">
        <v>2531000033531</v>
      </c>
      <c r="E1035" s="83">
        <v>20</v>
      </c>
      <c r="F1035" s="85">
        <v>7</v>
      </c>
      <c r="G1035" s="7"/>
      <c r="H1035" s="64">
        <f t="shared" si="16"/>
        <v>0</v>
      </c>
    </row>
    <row r="1036" spans="1:8" x14ac:dyDescent="0.2">
      <c r="A1036" s="2" t="s">
        <v>1220</v>
      </c>
      <c r="B1036" s="75" t="s">
        <v>1221</v>
      </c>
      <c r="C1036" s="28"/>
      <c r="D1036" s="8">
        <v>2531000033548</v>
      </c>
      <c r="E1036" s="83">
        <v>50</v>
      </c>
      <c r="F1036" s="85">
        <v>24</v>
      </c>
      <c r="G1036" s="7"/>
      <c r="H1036" s="64">
        <f t="shared" si="16"/>
        <v>0</v>
      </c>
    </row>
    <row r="1037" spans="1:8" x14ac:dyDescent="0.2">
      <c r="A1037" s="2" t="s">
        <v>1222</v>
      </c>
      <c r="B1037" s="75" t="s">
        <v>33</v>
      </c>
      <c r="C1037" s="28"/>
      <c r="D1037" s="8">
        <v>2531000033555</v>
      </c>
      <c r="E1037" s="83">
        <v>50</v>
      </c>
      <c r="F1037" s="85">
        <v>25</v>
      </c>
      <c r="G1037" s="7"/>
      <c r="H1037" s="64">
        <f t="shared" si="16"/>
        <v>0</v>
      </c>
    </row>
    <row r="1038" spans="1:8" x14ac:dyDescent="0.2">
      <c r="A1038" s="2" t="s">
        <v>1223</v>
      </c>
      <c r="B1038" s="75" t="s">
        <v>426</v>
      </c>
      <c r="C1038" s="28"/>
      <c r="D1038" s="8">
        <v>2531000033562</v>
      </c>
      <c r="E1038" s="87">
        <v>10</v>
      </c>
      <c r="F1038" s="88">
        <v>10</v>
      </c>
      <c r="G1038" s="7"/>
      <c r="H1038" s="64">
        <f t="shared" si="16"/>
        <v>0</v>
      </c>
    </row>
    <row r="1039" spans="1:8" x14ac:dyDescent="0.2">
      <c r="A1039" s="2" t="s">
        <v>1224</v>
      </c>
      <c r="B1039" s="75" t="s">
        <v>1011</v>
      </c>
      <c r="C1039" s="28"/>
      <c r="D1039" s="8">
        <v>2531000033579</v>
      </c>
      <c r="E1039" s="83">
        <v>100</v>
      </c>
      <c r="F1039" s="85">
        <v>49</v>
      </c>
      <c r="G1039" s="7"/>
      <c r="H1039" s="64">
        <f t="shared" si="16"/>
        <v>0</v>
      </c>
    </row>
    <row r="1040" spans="1:8" x14ac:dyDescent="0.2">
      <c r="A1040" s="2" t="s">
        <v>1225</v>
      </c>
      <c r="B1040" s="75" t="s">
        <v>1226</v>
      </c>
      <c r="C1040" s="28" t="s">
        <v>9407</v>
      </c>
      <c r="D1040" s="8">
        <v>2531000033586</v>
      </c>
      <c r="E1040" s="83">
        <v>30</v>
      </c>
      <c r="F1040" s="85">
        <v>14</v>
      </c>
      <c r="G1040" s="62"/>
      <c r="H1040" s="64">
        <f t="shared" si="16"/>
        <v>0</v>
      </c>
    </row>
    <row r="1041" spans="1:8" x14ac:dyDescent="0.2">
      <c r="A1041" s="2" t="s">
        <v>1227</v>
      </c>
      <c r="B1041" s="75" t="s">
        <v>79</v>
      </c>
      <c r="C1041" s="28"/>
      <c r="D1041" s="8">
        <v>2531000033593</v>
      </c>
      <c r="E1041" s="83">
        <v>25</v>
      </c>
      <c r="F1041" s="85">
        <v>13</v>
      </c>
      <c r="G1041" s="7"/>
      <c r="H1041" s="64">
        <f t="shared" si="16"/>
        <v>0</v>
      </c>
    </row>
    <row r="1042" spans="1:8" x14ac:dyDescent="0.2">
      <c r="A1042" s="2" t="s">
        <v>1228</v>
      </c>
      <c r="B1042" s="75" t="s">
        <v>1229</v>
      </c>
      <c r="C1042" s="28"/>
      <c r="D1042" s="8">
        <v>2531000033609</v>
      </c>
      <c r="E1042" s="83">
        <v>25</v>
      </c>
      <c r="F1042" s="85">
        <v>12</v>
      </c>
      <c r="G1042" s="7"/>
      <c r="H1042" s="64">
        <f t="shared" si="16"/>
        <v>0</v>
      </c>
    </row>
    <row r="1043" spans="1:8" x14ac:dyDescent="0.2">
      <c r="A1043" s="2" t="s">
        <v>1230</v>
      </c>
      <c r="B1043" s="75" t="s">
        <v>1231</v>
      </c>
      <c r="C1043" s="28"/>
      <c r="D1043" s="8">
        <v>2531000033616</v>
      </c>
      <c r="E1043" s="83">
        <v>20</v>
      </c>
      <c r="F1043" s="85">
        <v>10</v>
      </c>
      <c r="G1043" s="7"/>
      <c r="H1043" s="64">
        <f t="shared" si="16"/>
        <v>0</v>
      </c>
    </row>
    <row r="1044" spans="1:8" x14ac:dyDescent="0.2">
      <c r="A1044" s="2" t="s">
        <v>1232</v>
      </c>
      <c r="B1044" s="75" t="s">
        <v>1233</v>
      </c>
      <c r="C1044" s="28"/>
      <c r="D1044" s="8">
        <v>2531000033623</v>
      </c>
      <c r="E1044" s="83">
        <v>20</v>
      </c>
      <c r="F1044" s="85">
        <v>10</v>
      </c>
      <c r="G1044" s="7"/>
      <c r="H1044" s="64">
        <f t="shared" si="16"/>
        <v>0</v>
      </c>
    </row>
    <row r="1045" spans="1:8" x14ac:dyDescent="0.2">
      <c r="A1045" s="2" t="s">
        <v>1234</v>
      </c>
      <c r="B1045" s="75" t="s">
        <v>33</v>
      </c>
      <c r="C1045" s="28"/>
      <c r="D1045" s="8">
        <v>2531000033630</v>
      </c>
      <c r="E1045" s="83">
        <v>55</v>
      </c>
      <c r="F1045" s="85">
        <v>26</v>
      </c>
      <c r="G1045" s="7"/>
      <c r="H1045" s="64">
        <f t="shared" si="16"/>
        <v>0</v>
      </c>
    </row>
    <row r="1046" spans="1:8" x14ac:dyDescent="0.2">
      <c r="A1046" s="2" t="s">
        <v>1235</v>
      </c>
      <c r="B1046" s="75" t="s">
        <v>153</v>
      </c>
      <c r="C1046" s="28"/>
      <c r="D1046" s="8">
        <v>2531000033647</v>
      </c>
      <c r="E1046" s="83">
        <v>30</v>
      </c>
      <c r="F1046" s="85">
        <v>14</v>
      </c>
      <c r="G1046" s="7"/>
      <c r="H1046" s="64">
        <f t="shared" si="16"/>
        <v>0</v>
      </c>
    </row>
    <row r="1047" spans="1:8" x14ac:dyDescent="0.2">
      <c r="A1047" s="2" t="s">
        <v>1236</v>
      </c>
      <c r="B1047" s="75" t="s">
        <v>153</v>
      </c>
      <c r="C1047" s="28"/>
      <c r="D1047" s="8">
        <v>2531000033654</v>
      </c>
      <c r="E1047" s="83">
        <v>80</v>
      </c>
      <c r="F1047" s="85">
        <v>39</v>
      </c>
      <c r="G1047" s="7"/>
      <c r="H1047" s="64">
        <f t="shared" si="16"/>
        <v>0</v>
      </c>
    </row>
    <row r="1048" spans="1:8" x14ac:dyDescent="0.2">
      <c r="A1048" s="2" t="s">
        <v>1237</v>
      </c>
      <c r="B1048" s="75" t="s">
        <v>50</v>
      </c>
      <c r="C1048" s="28"/>
      <c r="D1048" s="8">
        <v>2531000033661</v>
      </c>
      <c r="E1048" s="83">
        <v>40</v>
      </c>
      <c r="F1048" s="85">
        <v>20</v>
      </c>
      <c r="G1048" s="7"/>
      <c r="H1048" s="64">
        <f t="shared" si="16"/>
        <v>0</v>
      </c>
    </row>
    <row r="1049" spans="1:8" x14ac:dyDescent="0.2">
      <c r="A1049" s="2" t="s">
        <v>1238</v>
      </c>
      <c r="B1049" s="75" t="s">
        <v>33</v>
      </c>
      <c r="C1049" s="28"/>
      <c r="D1049" s="8">
        <v>2531000033678</v>
      </c>
      <c r="E1049" s="87">
        <v>10</v>
      </c>
      <c r="F1049" s="88">
        <v>10</v>
      </c>
      <c r="G1049" s="7"/>
      <c r="H1049" s="64">
        <f t="shared" si="16"/>
        <v>0</v>
      </c>
    </row>
    <row r="1050" spans="1:8" x14ac:dyDescent="0.2">
      <c r="A1050" s="2" t="s">
        <v>1239</v>
      </c>
      <c r="B1050" s="75" t="s">
        <v>1240</v>
      </c>
      <c r="C1050" s="28"/>
      <c r="D1050" s="8">
        <v>2531000033685</v>
      </c>
      <c r="E1050" s="83">
        <v>70</v>
      </c>
      <c r="F1050" s="85">
        <v>35</v>
      </c>
      <c r="G1050" s="7"/>
      <c r="H1050" s="64">
        <f t="shared" si="16"/>
        <v>0</v>
      </c>
    </row>
    <row r="1051" spans="1:8" x14ac:dyDescent="0.2">
      <c r="A1051" s="2" t="s">
        <v>1241</v>
      </c>
      <c r="B1051" s="75" t="s">
        <v>1242</v>
      </c>
      <c r="C1051" s="28"/>
      <c r="D1051" s="8">
        <v>2531000033692</v>
      </c>
      <c r="E1051" s="83">
        <v>65</v>
      </c>
      <c r="F1051" s="85">
        <v>32</v>
      </c>
      <c r="G1051" s="7"/>
      <c r="H1051" s="64">
        <f t="shared" si="16"/>
        <v>0</v>
      </c>
    </row>
    <row r="1052" spans="1:8" x14ac:dyDescent="0.2">
      <c r="A1052" s="2" t="s">
        <v>1243</v>
      </c>
      <c r="B1052" s="75" t="s">
        <v>1244</v>
      </c>
      <c r="C1052" s="28"/>
      <c r="D1052" s="8">
        <v>2531000033708</v>
      </c>
      <c r="E1052" s="83">
        <v>70</v>
      </c>
      <c r="F1052" s="85">
        <v>33</v>
      </c>
      <c r="G1052" s="7"/>
      <c r="H1052" s="64">
        <f t="shared" si="16"/>
        <v>0</v>
      </c>
    </row>
    <row r="1053" spans="1:8" x14ac:dyDescent="0.2">
      <c r="A1053" s="2" t="s">
        <v>1245</v>
      </c>
      <c r="B1053" s="75" t="s">
        <v>1246</v>
      </c>
      <c r="C1053" s="28"/>
      <c r="D1053" s="8">
        <v>2531000033715</v>
      </c>
      <c r="E1053" s="87">
        <v>15</v>
      </c>
      <c r="F1053" s="88">
        <v>15</v>
      </c>
      <c r="G1053" s="7"/>
      <c r="H1053" s="64">
        <f t="shared" si="16"/>
        <v>0</v>
      </c>
    </row>
    <row r="1054" spans="1:8" x14ac:dyDescent="0.2">
      <c r="A1054" s="2" t="s">
        <v>1247</v>
      </c>
      <c r="B1054" s="75" t="s">
        <v>1248</v>
      </c>
      <c r="C1054" s="28"/>
      <c r="D1054" s="8">
        <v>2531000033722</v>
      </c>
      <c r="E1054" s="83">
        <v>140</v>
      </c>
      <c r="F1054" s="85">
        <v>69</v>
      </c>
      <c r="G1054" s="7"/>
      <c r="H1054" s="64">
        <f t="shared" si="16"/>
        <v>0</v>
      </c>
    </row>
    <row r="1055" spans="1:8" x14ac:dyDescent="0.2">
      <c r="A1055" s="2" t="s">
        <v>1249</v>
      </c>
      <c r="B1055" s="75" t="s">
        <v>1250</v>
      </c>
      <c r="C1055" s="28"/>
      <c r="D1055" s="8">
        <v>2531000033739</v>
      </c>
      <c r="E1055" s="83">
        <v>40</v>
      </c>
      <c r="F1055" s="85">
        <v>18</v>
      </c>
      <c r="G1055" s="7"/>
      <c r="H1055" s="64">
        <f t="shared" si="16"/>
        <v>0</v>
      </c>
    </row>
    <row r="1056" spans="1:8" x14ac:dyDescent="0.2">
      <c r="A1056" s="2" t="s">
        <v>1251</v>
      </c>
      <c r="B1056" s="75" t="s">
        <v>1252</v>
      </c>
      <c r="C1056" s="28"/>
      <c r="D1056" s="8">
        <v>2531000033746</v>
      </c>
      <c r="E1056" s="87">
        <v>80</v>
      </c>
      <c r="F1056" s="88">
        <v>80</v>
      </c>
      <c r="G1056" s="7"/>
      <c r="H1056" s="64">
        <f t="shared" si="16"/>
        <v>0</v>
      </c>
    </row>
    <row r="1057" spans="1:8" x14ac:dyDescent="0.2">
      <c r="A1057" s="2" t="s">
        <v>1253</v>
      </c>
      <c r="B1057" s="75" t="s">
        <v>1254</v>
      </c>
      <c r="C1057" s="28"/>
      <c r="D1057" s="8">
        <v>2531000033753</v>
      </c>
      <c r="E1057" s="87">
        <v>30</v>
      </c>
      <c r="F1057" s="88">
        <v>30</v>
      </c>
      <c r="G1057" s="7"/>
      <c r="H1057" s="64">
        <f t="shared" si="16"/>
        <v>0</v>
      </c>
    </row>
    <row r="1058" spans="1:8" x14ac:dyDescent="0.2">
      <c r="A1058" s="2" t="s">
        <v>1255</v>
      </c>
      <c r="B1058" s="75" t="s">
        <v>1256</v>
      </c>
      <c r="C1058" s="28"/>
      <c r="D1058" s="8">
        <v>2531000033760</v>
      </c>
      <c r="E1058" s="83">
        <v>85</v>
      </c>
      <c r="F1058" s="85">
        <v>42</v>
      </c>
      <c r="G1058" s="7"/>
      <c r="H1058" s="64">
        <f t="shared" si="16"/>
        <v>0</v>
      </c>
    </row>
    <row r="1059" spans="1:8" x14ac:dyDescent="0.2">
      <c r="A1059" s="2" t="s">
        <v>1257</v>
      </c>
      <c r="B1059" s="75" t="s">
        <v>1258</v>
      </c>
      <c r="C1059" s="28" t="s">
        <v>9412</v>
      </c>
      <c r="D1059" s="8">
        <v>2531000033777</v>
      </c>
      <c r="E1059" s="83">
        <v>30</v>
      </c>
      <c r="F1059" s="85">
        <v>13</v>
      </c>
      <c r="G1059" s="62"/>
      <c r="H1059" s="64">
        <f t="shared" si="16"/>
        <v>0</v>
      </c>
    </row>
    <row r="1060" spans="1:8" x14ac:dyDescent="0.2">
      <c r="A1060" s="2" t="s">
        <v>1259</v>
      </c>
      <c r="B1060" s="75" t="s">
        <v>33</v>
      </c>
      <c r="C1060" s="28"/>
      <c r="D1060" s="8">
        <v>2531000048092</v>
      </c>
      <c r="E1060" s="83">
        <v>25</v>
      </c>
      <c r="F1060" s="85">
        <v>12</v>
      </c>
      <c r="G1060" s="7"/>
      <c r="H1060" s="64">
        <f t="shared" si="16"/>
        <v>0</v>
      </c>
    </row>
    <row r="1061" spans="1:8" x14ac:dyDescent="0.2">
      <c r="A1061" s="2" t="s">
        <v>1260</v>
      </c>
      <c r="B1061" s="75" t="s">
        <v>1261</v>
      </c>
      <c r="C1061" s="28" t="s">
        <v>9412</v>
      </c>
      <c r="D1061" s="8">
        <v>2531000033784</v>
      </c>
      <c r="E1061" s="83">
        <v>20</v>
      </c>
      <c r="F1061" s="86">
        <v>6</v>
      </c>
      <c r="G1061" s="62"/>
      <c r="H1061" s="64">
        <f t="shared" si="16"/>
        <v>0</v>
      </c>
    </row>
    <row r="1062" spans="1:8" x14ac:dyDescent="0.2">
      <c r="A1062" s="2" t="s">
        <v>1262</v>
      </c>
      <c r="B1062" s="75" t="s">
        <v>1263</v>
      </c>
      <c r="C1062" s="28" t="s">
        <v>9411</v>
      </c>
      <c r="D1062" s="8">
        <v>2531000033913</v>
      </c>
      <c r="E1062" s="83">
        <v>35</v>
      </c>
      <c r="F1062" s="85">
        <v>11</v>
      </c>
      <c r="G1062" s="62"/>
      <c r="H1062" s="64">
        <f t="shared" si="16"/>
        <v>0</v>
      </c>
    </row>
    <row r="1063" spans="1:8" x14ac:dyDescent="0.2">
      <c r="A1063" s="2" t="s">
        <v>1264</v>
      </c>
      <c r="B1063" s="75" t="s">
        <v>1265</v>
      </c>
      <c r="C1063" s="28" t="s">
        <v>9407</v>
      </c>
      <c r="D1063" s="8">
        <v>2531000048108</v>
      </c>
      <c r="E1063" s="83">
        <v>35</v>
      </c>
      <c r="F1063" s="85">
        <v>18</v>
      </c>
      <c r="G1063" s="62"/>
      <c r="H1063" s="64">
        <f t="shared" si="16"/>
        <v>0</v>
      </c>
    </row>
    <row r="1064" spans="1:8" x14ac:dyDescent="0.2">
      <c r="A1064" s="2" t="s">
        <v>1266</v>
      </c>
      <c r="B1064" s="75" t="s">
        <v>1265</v>
      </c>
      <c r="C1064" s="28"/>
      <c r="D1064" s="8">
        <v>2531000048115</v>
      </c>
      <c r="E1064" s="83">
        <v>35</v>
      </c>
      <c r="F1064" s="85">
        <v>18</v>
      </c>
      <c r="G1064" s="7"/>
      <c r="H1064" s="64">
        <f t="shared" si="16"/>
        <v>0</v>
      </c>
    </row>
    <row r="1065" spans="1:8" x14ac:dyDescent="0.2">
      <c r="A1065" s="2" t="s">
        <v>1267</v>
      </c>
      <c r="B1065" s="75" t="s">
        <v>1268</v>
      </c>
      <c r="C1065" s="28" t="s">
        <v>9407</v>
      </c>
      <c r="D1065" s="8">
        <v>2531000033920</v>
      </c>
      <c r="E1065" s="83">
        <v>25</v>
      </c>
      <c r="F1065" s="85">
        <v>13</v>
      </c>
      <c r="G1065" s="62"/>
      <c r="H1065" s="64">
        <f t="shared" si="16"/>
        <v>0</v>
      </c>
    </row>
    <row r="1066" spans="1:8" x14ac:dyDescent="0.2">
      <c r="A1066" s="2" t="s">
        <v>1269</v>
      </c>
      <c r="B1066" s="75" t="s">
        <v>8</v>
      </c>
      <c r="C1066" s="28"/>
      <c r="D1066" s="8">
        <v>2531000048122</v>
      </c>
      <c r="E1066" s="83">
        <v>50</v>
      </c>
      <c r="F1066" s="85">
        <v>26</v>
      </c>
      <c r="G1066" s="7"/>
      <c r="H1066" s="64">
        <f t="shared" si="16"/>
        <v>0</v>
      </c>
    </row>
    <row r="1067" spans="1:8" x14ac:dyDescent="0.2">
      <c r="A1067" s="2" t="s">
        <v>1270</v>
      </c>
      <c r="B1067" s="75" t="s">
        <v>734</v>
      </c>
      <c r="C1067" s="28" t="s">
        <v>9410</v>
      </c>
      <c r="D1067" s="8">
        <v>2531000033937</v>
      </c>
      <c r="E1067" s="83">
        <v>25</v>
      </c>
      <c r="F1067" s="85">
        <v>12</v>
      </c>
      <c r="G1067" s="62"/>
      <c r="H1067" s="64">
        <f t="shared" si="16"/>
        <v>0</v>
      </c>
    </row>
    <row r="1068" spans="1:8" x14ac:dyDescent="0.2">
      <c r="A1068" s="2" t="s">
        <v>1271</v>
      </c>
      <c r="B1068" s="75" t="s">
        <v>1272</v>
      </c>
      <c r="C1068" s="28"/>
      <c r="D1068" s="8">
        <v>2531000048276</v>
      </c>
      <c r="E1068" s="83">
        <v>160</v>
      </c>
      <c r="F1068" s="85">
        <v>82</v>
      </c>
      <c r="G1068" s="7"/>
      <c r="H1068" s="64">
        <f t="shared" si="16"/>
        <v>0</v>
      </c>
    </row>
    <row r="1069" spans="1:8" x14ac:dyDescent="0.2">
      <c r="A1069" s="2" t="s">
        <v>1273</v>
      </c>
      <c r="B1069" s="75" t="s">
        <v>1274</v>
      </c>
      <c r="C1069" s="28"/>
      <c r="D1069" s="8">
        <v>2531000048153</v>
      </c>
      <c r="E1069" s="83">
        <v>20</v>
      </c>
      <c r="F1069" s="85">
        <v>8</v>
      </c>
      <c r="G1069" s="7"/>
      <c r="H1069" s="64">
        <f t="shared" si="16"/>
        <v>0</v>
      </c>
    </row>
    <row r="1070" spans="1:8" x14ac:dyDescent="0.2">
      <c r="A1070" s="2" t="s">
        <v>1275</v>
      </c>
      <c r="B1070" s="75" t="s">
        <v>1276</v>
      </c>
      <c r="C1070" s="28" t="s">
        <v>9409</v>
      </c>
      <c r="D1070" s="8">
        <v>2531000048160</v>
      </c>
      <c r="E1070" s="83">
        <v>30</v>
      </c>
      <c r="F1070" s="85">
        <v>15</v>
      </c>
      <c r="G1070" s="62"/>
      <c r="H1070" s="64">
        <f t="shared" si="16"/>
        <v>0</v>
      </c>
    </row>
    <row r="1071" spans="1:8" x14ac:dyDescent="0.2">
      <c r="A1071" s="2" t="s">
        <v>1277</v>
      </c>
      <c r="B1071" s="75" t="s">
        <v>1278</v>
      </c>
      <c r="C1071" s="28" t="s">
        <v>9406</v>
      </c>
      <c r="D1071" s="8">
        <v>2531000048245</v>
      </c>
      <c r="E1071" s="83">
        <v>40</v>
      </c>
      <c r="F1071" s="85">
        <v>19</v>
      </c>
      <c r="G1071" s="62"/>
      <c r="H1071" s="64">
        <f t="shared" si="16"/>
        <v>0</v>
      </c>
    </row>
    <row r="1072" spans="1:8" x14ac:dyDescent="0.2">
      <c r="A1072" s="2" t="s">
        <v>1279</v>
      </c>
      <c r="B1072" s="75" t="s">
        <v>1280</v>
      </c>
      <c r="C1072" s="28" t="s">
        <v>9407</v>
      </c>
      <c r="D1072" s="8">
        <v>2531000048269</v>
      </c>
      <c r="E1072" s="83">
        <v>30</v>
      </c>
      <c r="F1072" s="85">
        <v>15</v>
      </c>
      <c r="G1072" s="62"/>
      <c r="H1072" s="64">
        <f t="shared" si="16"/>
        <v>0</v>
      </c>
    </row>
    <row r="1073" spans="1:8" x14ac:dyDescent="0.2">
      <c r="A1073" s="2" t="s">
        <v>1281</v>
      </c>
      <c r="B1073" s="75" t="s">
        <v>777</v>
      </c>
      <c r="C1073" s="28"/>
      <c r="D1073" s="8">
        <v>2531000048368</v>
      </c>
      <c r="E1073" s="83">
        <v>50</v>
      </c>
      <c r="F1073" s="85">
        <v>24</v>
      </c>
      <c r="G1073" s="7"/>
      <c r="H1073" s="64">
        <f t="shared" si="16"/>
        <v>0</v>
      </c>
    </row>
    <row r="1074" spans="1:8" x14ac:dyDescent="0.2">
      <c r="A1074" s="2" t="s">
        <v>1282</v>
      </c>
      <c r="B1074" s="75" t="s">
        <v>1283</v>
      </c>
      <c r="C1074" s="28"/>
      <c r="D1074" s="8">
        <v>2531000048375</v>
      </c>
      <c r="E1074" s="83">
        <v>35</v>
      </c>
      <c r="F1074" s="85">
        <v>17</v>
      </c>
      <c r="G1074" s="7"/>
      <c r="H1074" s="64">
        <f t="shared" si="16"/>
        <v>0</v>
      </c>
    </row>
    <row r="1075" spans="1:8" x14ac:dyDescent="0.2">
      <c r="A1075" s="2" t="s">
        <v>1284</v>
      </c>
      <c r="B1075" s="75" t="s">
        <v>1285</v>
      </c>
      <c r="C1075" s="28"/>
      <c r="D1075" s="8">
        <v>2531000048382</v>
      </c>
      <c r="E1075" s="83">
        <v>65</v>
      </c>
      <c r="F1075" s="85">
        <v>31</v>
      </c>
      <c r="G1075" s="7"/>
      <c r="H1075" s="64">
        <f t="shared" si="16"/>
        <v>0</v>
      </c>
    </row>
    <row r="1076" spans="1:8" x14ac:dyDescent="0.2">
      <c r="A1076" s="2" t="s">
        <v>1286</v>
      </c>
      <c r="B1076" s="75" t="s">
        <v>1287</v>
      </c>
      <c r="C1076" s="28"/>
      <c r="D1076" s="8">
        <v>2531000048399</v>
      </c>
      <c r="E1076" s="83">
        <v>160</v>
      </c>
      <c r="F1076" s="85">
        <v>79</v>
      </c>
      <c r="G1076" s="7"/>
      <c r="H1076" s="64">
        <f t="shared" si="16"/>
        <v>0</v>
      </c>
    </row>
    <row r="1077" spans="1:8" x14ac:dyDescent="0.2">
      <c r="A1077" s="2" t="s">
        <v>1288</v>
      </c>
      <c r="B1077" s="75" t="s">
        <v>1289</v>
      </c>
      <c r="C1077" s="28" t="s">
        <v>9409</v>
      </c>
      <c r="D1077" s="8">
        <v>2531000048405</v>
      </c>
      <c r="E1077" s="83">
        <v>25</v>
      </c>
      <c r="F1077" s="85">
        <v>13</v>
      </c>
      <c r="G1077" s="62"/>
      <c r="H1077" s="64">
        <f t="shared" si="16"/>
        <v>0</v>
      </c>
    </row>
    <row r="1078" spans="1:8" x14ac:dyDescent="0.2">
      <c r="A1078" s="2" t="s">
        <v>1290</v>
      </c>
      <c r="B1078" s="75" t="s">
        <v>1291</v>
      </c>
      <c r="C1078" s="28"/>
      <c r="D1078" s="8">
        <v>2531000048412</v>
      </c>
      <c r="E1078" s="83">
        <v>35</v>
      </c>
      <c r="F1078" s="85">
        <v>17</v>
      </c>
      <c r="G1078" s="7"/>
      <c r="H1078" s="64">
        <f t="shared" si="16"/>
        <v>0</v>
      </c>
    </row>
    <row r="1079" spans="1:8" x14ac:dyDescent="0.2">
      <c r="A1079" s="2" t="s">
        <v>1292</v>
      </c>
      <c r="B1079" s="75" t="s">
        <v>1293</v>
      </c>
      <c r="C1079" s="28"/>
      <c r="D1079" s="8">
        <v>2531000048429</v>
      </c>
      <c r="E1079" s="83">
        <v>120</v>
      </c>
      <c r="F1079" s="85">
        <v>75</v>
      </c>
      <c r="G1079" s="7"/>
      <c r="H1079" s="64">
        <f t="shared" si="16"/>
        <v>0</v>
      </c>
    </row>
    <row r="1080" spans="1:8" x14ac:dyDescent="0.2">
      <c r="A1080" s="2" t="s">
        <v>1294</v>
      </c>
      <c r="B1080" s="75" t="s">
        <v>1295</v>
      </c>
      <c r="C1080" s="28"/>
      <c r="D1080" s="8">
        <v>2531000048436</v>
      </c>
      <c r="E1080" s="83">
        <v>115</v>
      </c>
      <c r="F1080" s="85">
        <v>58</v>
      </c>
      <c r="G1080" s="7"/>
      <c r="H1080" s="64">
        <f t="shared" si="16"/>
        <v>0</v>
      </c>
    </row>
    <row r="1081" spans="1:8" x14ac:dyDescent="0.2">
      <c r="A1081" s="2" t="s">
        <v>1296</v>
      </c>
      <c r="B1081" s="75" t="s">
        <v>1297</v>
      </c>
      <c r="C1081" s="28" t="s">
        <v>9409</v>
      </c>
      <c r="D1081" s="8">
        <v>2531000048443</v>
      </c>
      <c r="E1081" s="83">
        <v>30</v>
      </c>
      <c r="F1081" s="85">
        <v>14</v>
      </c>
      <c r="G1081" s="62"/>
      <c r="H1081" s="64">
        <f t="shared" si="16"/>
        <v>0</v>
      </c>
    </row>
    <row r="1082" spans="1:8" x14ac:dyDescent="0.2">
      <c r="A1082" s="2" t="s">
        <v>1298</v>
      </c>
      <c r="B1082" s="75" t="s">
        <v>1299</v>
      </c>
      <c r="C1082" s="28"/>
      <c r="D1082" s="8">
        <v>2531000048450</v>
      </c>
      <c r="E1082" s="83">
        <v>30</v>
      </c>
      <c r="F1082" s="85">
        <v>14</v>
      </c>
      <c r="G1082" s="7"/>
      <c r="H1082" s="64">
        <f t="shared" si="16"/>
        <v>0</v>
      </c>
    </row>
    <row r="1083" spans="1:8" x14ac:dyDescent="0.2">
      <c r="A1083" s="2" t="s">
        <v>1300</v>
      </c>
      <c r="B1083" s="75" t="s">
        <v>1173</v>
      </c>
      <c r="C1083" s="28" t="s">
        <v>9409</v>
      </c>
      <c r="D1083" s="8">
        <v>2531000048467</v>
      </c>
      <c r="E1083" s="83">
        <v>20</v>
      </c>
      <c r="F1083" s="85">
        <v>10</v>
      </c>
      <c r="G1083" s="62"/>
      <c r="H1083" s="64">
        <f t="shared" si="16"/>
        <v>0</v>
      </c>
    </row>
    <row r="1084" spans="1:8" x14ac:dyDescent="0.2">
      <c r="A1084" s="2" t="s">
        <v>1301</v>
      </c>
      <c r="B1084" s="75" t="s">
        <v>1165</v>
      </c>
      <c r="C1084" s="28"/>
      <c r="D1084" s="8">
        <v>2531000049006</v>
      </c>
      <c r="E1084" s="83">
        <v>25</v>
      </c>
      <c r="F1084" s="85">
        <v>13</v>
      </c>
      <c r="G1084" s="7"/>
      <c r="H1084" s="64">
        <f t="shared" si="16"/>
        <v>0</v>
      </c>
    </row>
    <row r="1085" spans="1:8" x14ac:dyDescent="0.2">
      <c r="A1085" s="2" t="s">
        <v>1302</v>
      </c>
      <c r="B1085" s="75" t="s">
        <v>708</v>
      </c>
      <c r="C1085" s="28"/>
      <c r="D1085" s="8">
        <v>2531000049013</v>
      </c>
      <c r="E1085" s="83">
        <v>30</v>
      </c>
      <c r="F1085" s="85">
        <v>15</v>
      </c>
      <c r="G1085" s="7"/>
      <c r="H1085" s="64">
        <f t="shared" si="16"/>
        <v>0</v>
      </c>
    </row>
    <row r="1086" spans="1:8" x14ac:dyDescent="0.2">
      <c r="A1086" s="2" t="s">
        <v>1303</v>
      </c>
      <c r="B1086" s="75" t="s">
        <v>50</v>
      </c>
      <c r="C1086" s="28"/>
      <c r="D1086" s="8">
        <v>2531000049020</v>
      </c>
      <c r="E1086" s="83">
        <v>25</v>
      </c>
      <c r="F1086" s="85">
        <v>13</v>
      </c>
      <c r="G1086" s="7"/>
      <c r="H1086" s="64">
        <f t="shared" si="16"/>
        <v>0</v>
      </c>
    </row>
    <row r="1087" spans="1:8" x14ac:dyDescent="0.2">
      <c r="A1087" s="2" t="s">
        <v>1304</v>
      </c>
      <c r="B1087" s="75" t="s">
        <v>1139</v>
      </c>
      <c r="C1087" s="28"/>
      <c r="D1087" s="8">
        <v>2531000049037</v>
      </c>
      <c r="E1087" s="83">
        <v>45</v>
      </c>
      <c r="F1087" s="85">
        <v>21</v>
      </c>
      <c r="G1087" s="7"/>
      <c r="H1087" s="64">
        <f t="shared" si="16"/>
        <v>0</v>
      </c>
    </row>
    <row r="1088" spans="1:8" x14ac:dyDescent="0.2">
      <c r="A1088" s="2" t="s">
        <v>1305</v>
      </c>
      <c r="B1088" s="75" t="s">
        <v>1306</v>
      </c>
      <c r="C1088" s="28"/>
      <c r="D1088" s="8">
        <v>2531000050132</v>
      </c>
      <c r="E1088" s="83">
        <v>10</v>
      </c>
      <c r="F1088" s="85">
        <v>5</v>
      </c>
      <c r="G1088" s="7"/>
      <c r="H1088" s="64">
        <f t="shared" si="16"/>
        <v>0</v>
      </c>
    </row>
    <row r="1089" spans="1:8" x14ac:dyDescent="0.2">
      <c r="A1089" s="2" t="s">
        <v>1307</v>
      </c>
      <c r="B1089" s="75" t="s">
        <v>1306</v>
      </c>
      <c r="C1089" s="28"/>
      <c r="D1089" s="8">
        <v>2531000050149</v>
      </c>
      <c r="E1089" s="83">
        <v>10</v>
      </c>
      <c r="F1089" s="85">
        <v>5</v>
      </c>
      <c r="G1089" s="7"/>
      <c r="H1089" s="64">
        <f t="shared" ref="H1089:H1166" si="17">G1089*F1089</f>
        <v>0</v>
      </c>
    </row>
    <row r="1090" spans="1:8" x14ac:dyDescent="0.2">
      <c r="A1090" s="2" t="s">
        <v>1308</v>
      </c>
      <c r="B1090" s="75" t="s">
        <v>1309</v>
      </c>
      <c r="C1090" s="28"/>
      <c r="D1090" s="8">
        <v>2531000050156</v>
      </c>
      <c r="E1090" s="83">
        <v>35</v>
      </c>
      <c r="F1090" s="85">
        <v>12</v>
      </c>
      <c r="G1090" s="7"/>
      <c r="H1090" s="64">
        <f t="shared" si="17"/>
        <v>0</v>
      </c>
    </row>
    <row r="1091" spans="1:8" x14ac:dyDescent="0.2">
      <c r="A1091" s="2" t="s">
        <v>1310</v>
      </c>
      <c r="B1091" s="75" t="s">
        <v>1311</v>
      </c>
      <c r="C1091" s="28"/>
      <c r="D1091" s="8">
        <v>2531000050163</v>
      </c>
      <c r="E1091" s="83">
        <v>35</v>
      </c>
      <c r="F1091" s="85">
        <v>14</v>
      </c>
      <c r="G1091" s="7"/>
      <c r="H1091" s="64">
        <f t="shared" si="17"/>
        <v>0</v>
      </c>
    </row>
    <row r="1092" spans="1:8" x14ac:dyDescent="0.2">
      <c r="A1092" s="2" t="s">
        <v>1312</v>
      </c>
      <c r="B1092" s="75" t="s">
        <v>33</v>
      </c>
      <c r="C1092" s="28"/>
      <c r="D1092" s="8">
        <v>2531000050170</v>
      </c>
      <c r="E1092" s="83">
        <v>35</v>
      </c>
      <c r="F1092" s="85">
        <v>16</v>
      </c>
      <c r="G1092" s="7"/>
      <c r="H1092" s="64">
        <f t="shared" si="17"/>
        <v>0</v>
      </c>
    </row>
    <row r="1093" spans="1:8" x14ac:dyDescent="0.2">
      <c r="A1093" s="2" t="s">
        <v>1313</v>
      </c>
      <c r="B1093" s="75" t="s">
        <v>1182</v>
      </c>
      <c r="C1093" s="28"/>
      <c r="D1093" s="8">
        <v>2531000050187</v>
      </c>
      <c r="E1093" s="83">
        <v>50</v>
      </c>
      <c r="F1093" s="85">
        <v>14</v>
      </c>
      <c r="G1093" s="7"/>
      <c r="H1093" s="64">
        <f t="shared" si="17"/>
        <v>0</v>
      </c>
    </row>
    <row r="1094" spans="1:8" x14ac:dyDescent="0.2">
      <c r="A1094" s="2" t="s">
        <v>1314</v>
      </c>
      <c r="B1094" s="75" t="s">
        <v>1315</v>
      </c>
      <c r="C1094" s="28"/>
      <c r="D1094" s="8">
        <v>2531000050194</v>
      </c>
      <c r="E1094" s="83">
        <v>40</v>
      </c>
      <c r="F1094" s="85">
        <v>15</v>
      </c>
      <c r="G1094" s="7"/>
      <c r="H1094" s="64">
        <f t="shared" si="17"/>
        <v>0</v>
      </c>
    </row>
    <row r="1095" spans="1:8" x14ac:dyDescent="0.2">
      <c r="A1095" s="2" t="s">
        <v>1316</v>
      </c>
      <c r="B1095" s="75" t="s">
        <v>1155</v>
      </c>
      <c r="C1095" s="28"/>
      <c r="D1095" s="8">
        <v>2531000050200</v>
      </c>
      <c r="E1095" s="83">
        <v>35</v>
      </c>
      <c r="F1095" s="85">
        <v>12</v>
      </c>
      <c r="G1095" s="7"/>
      <c r="H1095" s="64">
        <f t="shared" si="17"/>
        <v>0</v>
      </c>
    </row>
    <row r="1096" spans="1:8" x14ac:dyDescent="0.2">
      <c r="A1096" s="2" t="s">
        <v>1317</v>
      </c>
      <c r="B1096" s="75" t="s">
        <v>1318</v>
      </c>
      <c r="C1096" s="28"/>
      <c r="D1096" s="8">
        <v>2531000050217</v>
      </c>
      <c r="E1096" s="83">
        <v>35</v>
      </c>
      <c r="F1096" s="85">
        <v>14</v>
      </c>
      <c r="G1096" s="7"/>
      <c r="H1096" s="64">
        <f t="shared" si="17"/>
        <v>0</v>
      </c>
    </row>
    <row r="1097" spans="1:8" x14ac:dyDescent="0.2">
      <c r="A1097" s="2" t="s">
        <v>1319</v>
      </c>
      <c r="B1097" s="75" t="s">
        <v>1318</v>
      </c>
      <c r="C1097" s="28"/>
      <c r="D1097" s="8">
        <v>2531000050224</v>
      </c>
      <c r="E1097" s="83">
        <v>35</v>
      </c>
      <c r="F1097" s="85">
        <v>14</v>
      </c>
      <c r="G1097" s="7"/>
      <c r="H1097" s="64">
        <f t="shared" si="17"/>
        <v>0</v>
      </c>
    </row>
    <row r="1098" spans="1:8" x14ac:dyDescent="0.2">
      <c r="A1098" s="2" t="s">
        <v>1320</v>
      </c>
      <c r="B1098" s="75" t="s">
        <v>1321</v>
      </c>
      <c r="C1098" s="28"/>
      <c r="D1098" s="8">
        <v>2531000050231</v>
      </c>
      <c r="E1098" s="83">
        <v>35</v>
      </c>
      <c r="F1098" s="85">
        <v>13</v>
      </c>
      <c r="G1098" s="7"/>
      <c r="H1098" s="64">
        <f t="shared" si="17"/>
        <v>0</v>
      </c>
    </row>
    <row r="1099" spans="1:8" x14ac:dyDescent="0.2">
      <c r="A1099" s="2" t="s">
        <v>1322</v>
      </c>
      <c r="B1099" s="75" t="s">
        <v>1311</v>
      </c>
      <c r="C1099" s="28"/>
      <c r="D1099" s="8">
        <v>2531000050248</v>
      </c>
      <c r="E1099" s="83">
        <v>35</v>
      </c>
      <c r="F1099" s="85">
        <v>15</v>
      </c>
      <c r="G1099" s="7"/>
      <c r="H1099" s="64">
        <f t="shared" si="17"/>
        <v>0</v>
      </c>
    </row>
    <row r="1100" spans="1:8" x14ac:dyDescent="0.2">
      <c r="A1100" s="2" t="s">
        <v>1323</v>
      </c>
      <c r="B1100" s="75" t="s">
        <v>1139</v>
      </c>
      <c r="C1100" s="28"/>
      <c r="D1100" s="8">
        <v>2531000050255</v>
      </c>
      <c r="E1100" s="83">
        <v>35</v>
      </c>
      <c r="F1100" s="85">
        <v>13</v>
      </c>
      <c r="G1100" s="7"/>
      <c r="H1100" s="64">
        <f t="shared" si="17"/>
        <v>0</v>
      </c>
    </row>
    <row r="1101" spans="1:8" x14ac:dyDescent="0.2">
      <c r="A1101" s="2" t="s">
        <v>9426</v>
      </c>
      <c r="B1101" s="75" t="s">
        <v>2984</v>
      </c>
      <c r="C1101" s="28" t="s">
        <v>9099</v>
      </c>
      <c r="D1101" s="8">
        <v>2531000050644</v>
      </c>
      <c r="E1101" s="83">
        <v>30</v>
      </c>
      <c r="F1101" s="85">
        <v>13</v>
      </c>
      <c r="G1101" s="7"/>
      <c r="H1101" s="64">
        <f t="shared" si="17"/>
        <v>0</v>
      </c>
    </row>
    <row r="1102" spans="1:8" x14ac:dyDescent="0.2">
      <c r="A1102" s="2" t="s">
        <v>9427</v>
      </c>
      <c r="B1102" s="75" t="s">
        <v>1165</v>
      </c>
      <c r="C1102" s="28" t="s">
        <v>9099</v>
      </c>
      <c r="D1102" s="8">
        <v>2531000050651</v>
      </c>
      <c r="E1102" s="83">
        <v>30</v>
      </c>
      <c r="F1102" s="85">
        <v>9</v>
      </c>
      <c r="G1102" s="7"/>
      <c r="H1102" s="64">
        <f t="shared" si="17"/>
        <v>0</v>
      </c>
    </row>
    <row r="1103" spans="1:8" x14ac:dyDescent="0.2">
      <c r="A1103" s="2" t="s">
        <v>9428</v>
      </c>
      <c r="B1103" s="75" t="s">
        <v>708</v>
      </c>
      <c r="C1103" s="28" t="s">
        <v>9099</v>
      </c>
      <c r="D1103" s="8">
        <v>2531000050668</v>
      </c>
      <c r="E1103" s="87">
        <v>30</v>
      </c>
      <c r="F1103" s="87">
        <v>7</v>
      </c>
      <c r="G1103" s="7"/>
      <c r="H1103" s="64">
        <f t="shared" si="17"/>
        <v>0</v>
      </c>
    </row>
    <row r="1104" spans="1:8" x14ac:dyDescent="0.2">
      <c r="A1104" s="2" t="s">
        <v>9429</v>
      </c>
      <c r="B1104" s="75" t="s">
        <v>911</v>
      </c>
      <c r="C1104" s="28" t="s">
        <v>9099</v>
      </c>
      <c r="D1104" s="8">
        <v>2531000050682</v>
      </c>
      <c r="E1104" s="83">
        <v>30</v>
      </c>
      <c r="F1104" s="85">
        <v>10</v>
      </c>
      <c r="G1104" s="7"/>
      <c r="H1104" s="64">
        <f t="shared" si="17"/>
        <v>0</v>
      </c>
    </row>
    <row r="1105" spans="1:8" x14ac:dyDescent="0.2">
      <c r="A1105" s="2" t="s">
        <v>9430</v>
      </c>
      <c r="B1105" s="75" t="s">
        <v>9440</v>
      </c>
      <c r="C1105" s="28" t="s">
        <v>9099</v>
      </c>
      <c r="D1105" s="8">
        <v>2531000050699</v>
      </c>
      <c r="E1105" s="83">
        <v>30</v>
      </c>
      <c r="F1105" s="85">
        <v>10</v>
      </c>
      <c r="G1105" s="7"/>
      <c r="H1105" s="64">
        <f t="shared" si="17"/>
        <v>0</v>
      </c>
    </row>
    <row r="1106" spans="1:8" x14ac:dyDescent="0.2">
      <c r="A1106" s="2" t="s">
        <v>9431</v>
      </c>
      <c r="B1106" s="75" t="s">
        <v>39</v>
      </c>
      <c r="C1106" s="28" t="s">
        <v>9099</v>
      </c>
      <c r="D1106" s="8">
        <v>2531000050705</v>
      </c>
      <c r="E1106" s="83">
        <v>30</v>
      </c>
      <c r="F1106" s="85">
        <v>10</v>
      </c>
      <c r="G1106" s="7"/>
      <c r="H1106" s="64">
        <f t="shared" si="17"/>
        <v>0</v>
      </c>
    </row>
    <row r="1107" spans="1:8" x14ac:dyDescent="0.2">
      <c r="A1107" s="2" t="s">
        <v>9432</v>
      </c>
      <c r="B1107" s="75" t="s">
        <v>79</v>
      </c>
      <c r="C1107" s="28" t="s">
        <v>9099</v>
      </c>
      <c r="D1107" s="8">
        <v>2531000050712</v>
      </c>
      <c r="E1107" s="83">
        <v>30</v>
      </c>
      <c r="F1107" s="85">
        <v>8</v>
      </c>
      <c r="G1107" s="7"/>
      <c r="H1107" s="64">
        <f t="shared" si="17"/>
        <v>0</v>
      </c>
    </row>
    <row r="1108" spans="1:8" x14ac:dyDescent="0.2">
      <c r="A1108" s="2" t="s">
        <v>9433</v>
      </c>
      <c r="B1108" s="75" t="s">
        <v>79</v>
      </c>
      <c r="C1108" s="28" t="s">
        <v>9099</v>
      </c>
      <c r="D1108" s="8">
        <v>2531000050729</v>
      </c>
      <c r="E1108" s="83">
        <v>30</v>
      </c>
      <c r="F1108" s="85">
        <v>12</v>
      </c>
      <c r="G1108" s="7"/>
      <c r="H1108" s="64">
        <f t="shared" si="17"/>
        <v>0</v>
      </c>
    </row>
    <row r="1109" spans="1:8" x14ac:dyDescent="0.2">
      <c r="A1109" s="2" t="s">
        <v>9434</v>
      </c>
      <c r="B1109" s="75" t="s">
        <v>1155</v>
      </c>
      <c r="C1109" s="28" t="s">
        <v>9099</v>
      </c>
      <c r="D1109" s="8">
        <v>2531000050736</v>
      </c>
      <c r="E1109" s="83">
        <v>30</v>
      </c>
      <c r="F1109" s="85">
        <v>8</v>
      </c>
      <c r="G1109" s="7"/>
      <c r="H1109" s="64">
        <f t="shared" si="17"/>
        <v>0</v>
      </c>
    </row>
    <row r="1110" spans="1:8" x14ac:dyDescent="0.2">
      <c r="A1110" s="2" t="s">
        <v>9435</v>
      </c>
      <c r="B1110" s="75" t="s">
        <v>79</v>
      </c>
      <c r="C1110" s="28" t="s">
        <v>9099</v>
      </c>
      <c r="D1110" s="8">
        <v>2531000050750</v>
      </c>
      <c r="E1110" s="83">
        <v>30</v>
      </c>
      <c r="F1110" s="85">
        <v>12</v>
      </c>
      <c r="G1110" s="7"/>
      <c r="H1110" s="64">
        <f t="shared" si="17"/>
        <v>0</v>
      </c>
    </row>
    <row r="1111" spans="1:8" x14ac:dyDescent="0.2">
      <c r="A1111" s="2" t="s">
        <v>9436</v>
      </c>
      <c r="B1111" s="75" t="s">
        <v>79</v>
      </c>
      <c r="C1111" s="28" t="s">
        <v>9099</v>
      </c>
      <c r="D1111" s="8">
        <v>2531000050767</v>
      </c>
      <c r="E1111" s="83">
        <v>30</v>
      </c>
      <c r="F1111" s="85">
        <v>12</v>
      </c>
      <c r="G1111" s="7"/>
      <c r="H1111" s="64">
        <f t="shared" si="17"/>
        <v>0</v>
      </c>
    </row>
    <row r="1112" spans="1:8" x14ac:dyDescent="0.2">
      <c r="A1112" s="2" t="s">
        <v>9437</v>
      </c>
      <c r="B1112" s="75" t="s">
        <v>1165</v>
      </c>
      <c r="C1112" s="28" t="s">
        <v>9099</v>
      </c>
      <c r="D1112" s="8">
        <v>2531000050774</v>
      </c>
      <c r="E1112" s="83">
        <v>30</v>
      </c>
      <c r="F1112" s="85">
        <v>10</v>
      </c>
      <c r="G1112" s="7"/>
      <c r="H1112" s="64">
        <f t="shared" si="17"/>
        <v>0</v>
      </c>
    </row>
    <row r="1113" spans="1:8" x14ac:dyDescent="0.2">
      <c r="A1113" s="2" t="s">
        <v>9438</v>
      </c>
      <c r="B1113" s="75" t="s">
        <v>1155</v>
      </c>
      <c r="C1113" s="28" t="s">
        <v>9099</v>
      </c>
      <c r="D1113" s="8">
        <v>2531000050781</v>
      </c>
      <c r="E1113" s="83">
        <v>30</v>
      </c>
      <c r="F1113" s="85">
        <v>17</v>
      </c>
      <c r="G1113" s="7"/>
      <c r="H1113" s="64">
        <f t="shared" si="17"/>
        <v>0</v>
      </c>
    </row>
    <row r="1114" spans="1:8" x14ac:dyDescent="0.2">
      <c r="A1114" s="2" t="s">
        <v>9439</v>
      </c>
      <c r="B1114" s="75" t="s">
        <v>911</v>
      </c>
      <c r="C1114" s="28" t="s">
        <v>9099</v>
      </c>
      <c r="D1114" s="8">
        <v>2531000050798</v>
      </c>
      <c r="E1114" s="83">
        <v>30</v>
      </c>
      <c r="F1114" s="85">
        <v>10</v>
      </c>
      <c r="G1114" s="7"/>
      <c r="H1114" s="64">
        <f t="shared" si="17"/>
        <v>0</v>
      </c>
    </row>
    <row r="1115" spans="1:8" x14ac:dyDescent="0.2">
      <c r="A1115" s="2" t="s">
        <v>1324</v>
      </c>
      <c r="B1115" s="75" t="s">
        <v>1325</v>
      </c>
      <c r="C1115" s="28" t="s">
        <v>9407</v>
      </c>
      <c r="D1115" s="8">
        <v>7630014909148</v>
      </c>
      <c r="E1115" s="83">
        <v>100</v>
      </c>
      <c r="F1115" s="85">
        <v>100</v>
      </c>
      <c r="G1115" s="62"/>
      <c r="H1115" s="64">
        <f t="shared" si="17"/>
        <v>0</v>
      </c>
    </row>
    <row r="1116" spans="1:8" x14ac:dyDescent="0.2">
      <c r="A1116" s="2" t="s">
        <v>1326</v>
      </c>
      <c r="B1116" s="75" t="s">
        <v>1327</v>
      </c>
      <c r="C1116" s="28"/>
      <c r="D1116" s="8">
        <v>2531000033944</v>
      </c>
      <c r="E1116" s="83">
        <v>700</v>
      </c>
      <c r="F1116" s="85">
        <v>700</v>
      </c>
      <c r="G1116" s="7"/>
      <c r="H1116" s="64">
        <f t="shared" si="17"/>
        <v>0</v>
      </c>
    </row>
    <row r="1117" spans="1:8" x14ac:dyDescent="0.2">
      <c r="A1117" s="2" t="s">
        <v>1328</v>
      </c>
      <c r="B1117" s="75" t="s">
        <v>1329</v>
      </c>
      <c r="C1117" s="28" t="s">
        <v>9412</v>
      </c>
      <c r="D1117" s="8">
        <v>2531000029572</v>
      </c>
      <c r="E1117" s="83">
        <v>350</v>
      </c>
      <c r="F1117" s="86">
        <v>280</v>
      </c>
      <c r="G1117" s="62"/>
      <c r="H1117" s="64">
        <f t="shared" si="17"/>
        <v>0</v>
      </c>
    </row>
    <row r="1118" spans="1:8" x14ac:dyDescent="0.2">
      <c r="A1118" s="2" t="s">
        <v>1330</v>
      </c>
      <c r="B1118" s="75" t="s">
        <v>1331</v>
      </c>
      <c r="C1118" s="28" t="s">
        <v>9410</v>
      </c>
      <c r="D1118" s="8">
        <v>2531000010662</v>
      </c>
      <c r="E1118" s="83">
        <v>35</v>
      </c>
      <c r="F1118" s="86">
        <v>10</v>
      </c>
      <c r="G1118" s="62"/>
      <c r="H1118" s="64">
        <f t="shared" si="17"/>
        <v>0</v>
      </c>
    </row>
    <row r="1119" spans="1:8" x14ac:dyDescent="0.2">
      <c r="A1119" s="2" t="s">
        <v>1332</v>
      </c>
      <c r="B1119" s="75" t="s">
        <v>1333</v>
      </c>
      <c r="C1119" s="28"/>
      <c r="D1119" s="8">
        <v>2531000010686</v>
      </c>
      <c r="E1119" s="83">
        <v>35</v>
      </c>
      <c r="F1119" s="85">
        <v>17</v>
      </c>
      <c r="G1119" s="7"/>
      <c r="H1119" s="64">
        <f t="shared" si="17"/>
        <v>0</v>
      </c>
    </row>
    <row r="1120" spans="1:8" x14ac:dyDescent="0.2">
      <c r="A1120" s="2" t="s">
        <v>1334</v>
      </c>
      <c r="B1120" s="75" t="s">
        <v>1165</v>
      </c>
      <c r="C1120" s="28" t="s">
        <v>9411</v>
      </c>
      <c r="D1120" s="8">
        <v>2531000010693</v>
      </c>
      <c r="E1120" s="83">
        <v>35</v>
      </c>
      <c r="F1120" s="85">
        <v>18</v>
      </c>
      <c r="G1120" s="62"/>
      <c r="H1120" s="64">
        <f t="shared" si="17"/>
        <v>0</v>
      </c>
    </row>
    <row r="1121" spans="1:8" x14ac:dyDescent="0.2">
      <c r="A1121" s="2" t="s">
        <v>1335</v>
      </c>
      <c r="B1121" s="75" t="s">
        <v>1336</v>
      </c>
      <c r="C1121" s="28"/>
      <c r="D1121" s="8">
        <v>2531000010709</v>
      </c>
      <c r="E1121" s="83">
        <v>40</v>
      </c>
      <c r="F1121" s="85">
        <v>21</v>
      </c>
      <c r="G1121" s="7"/>
      <c r="H1121" s="64">
        <f t="shared" si="17"/>
        <v>0</v>
      </c>
    </row>
    <row r="1122" spans="1:8" x14ac:dyDescent="0.2">
      <c r="A1122" s="2" t="s">
        <v>1337</v>
      </c>
      <c r="B1122" s="75" t="s">
        <v>1338</v>
      </c>
      <c r="C1122" s="28"/>
      <c r="D1122" s="8">
        <v>2531000010716</v>
      </c>
      <c r="E1122" s="87">
        <v>10</v>
      </c>
      <c r="F1122" s="88">
        <v>10</v>
      </c>
      <c r="G1122" s="7"/>
      <c r="H1122" s="64">
        <f t="shared" si="17"/>
        <v>0</v>
      </c>
    </row>
    <row r="1123" spans="1:8" x14ac:dyDescent="0.2">
      <c r="A1123" s="2" t="s">
        <v>1339</v>
      </c>
      <c r="B1123" s="75" t="s">
        <v>1331</v>
      </c>
      <c r="C1123" s="28"/>
      <c r="D1123" s="8">
        <v>2531000010723</v>
      </c>
      <c r="E1123" s="83">
        <v>35</v>
      </c>
      <c r="F1123" s="85">
        <v>18</v>
      </c>
      <c r="G1123" s="7"/>
      <c r="H1123" s="64">
        <f t="shared" si="17"/>
        <v>0</v>
      </c>
    </row>
    <row r="1124" spans="1:8" x14ac:dyDescent="0.2">
      <c r="A1124" s="2" t="s">
        <v>1340</v>
      </c>
      <c r="B1124" s="75" t="s">
        <v>1331</v>
      </c>
      <c r="C1124" s="28" t="s">
        <v>9409</v>
      </c>
      <c r="D1124" s="8">
        <v>2531000010730</v>
      </c>
      <c r="E1124" s="83">
        <v>35</v>
      </c>
      <c r="F1124" s="85">
        <v>18</v>
      </c>
      <c r="G1124" s="62"/>
      <c r="H1124" s="64">
        <f t="shared" si="17"/>
        <v>0</v>
      </c>
    </row>
    <row r="1125" spans="1:8" x14ac:dyDescent="0.2">
      <c r="A1125" s="2" t="s">
        <v>1341</v>
      </c>
      <c r="B1125" s="75" t="s">
        <v>1342</v>
      </c>
      <c r="C1125" s="28"/>
      <c r="D1125" s="8">
        <v>2531000010747</v>
      </c>
      <c r="E1125" s="83">
        <v>35</v>
      </c>
      <c r="F1125" s="85">
        <v>17</v>
      </c>
      <c r="G1125" s="7"/>
      <c r="H1125" s="64">
        <f t="shared" si="17"/>
        <v>0</v>
      </c>
    </row>
    <row r="1126" spans="1:8" x14ac:dyDescent="0.2">
      <c r="A1126" s="2" t="s">
        <v>1343</v>
      </c>
      <c r="B1126" s="75" t="s">
        <v>1165</v>
      </c>
      <c r="C1126" s="28" t="s">
        <v>9406</v>
      </c>
      <c r="D1126" s="8">
        <v>2531000010754</v>
      </c>
      <c r="E1126" s="83">
        <v>35</v>
      </c>
      <c r="F1126" s="85">
        <v>17</v>
      </c>
      <c r="G1126" s="62"/>
      <c r="H1126" s="64">
        <f t="shared" si="17"/>
        <v>0</v>
      </c>
    </row>
    <row r="1127" spans="1:8" x14ac:dyDescent="0.2">
      <c r="A1127" s="2" t="s">
        <v>1344</v>
      </c>
      <c r="B1127" s="75" t="s">
        <v>1345</v>
      </c>
      <c r="C1127" s="47"/>
      <c r="D1127" s="8">
        <v>2531000010761</v>
      </c>
      <c r="E1127" s="83">
        <v>35</v>
      </c>
      <c r="F1127" s="85">
        <v>18</v>
      </c>
      <c r="G1127" s="7"/>
      <c r="H1127" s="64">
        <f t="shared" si="17"/>
        <v>0</v>
      </c>
    </row>
    <row r="1128" spans="1:8" x14ac:dyDescent="0.2">
      <c r="A1128" s="2" t="s">
        <v>1346</v>
      </c>
      <c r="B1128" s="75" t="s">
        <v>1165</v>
      </c>
      <c r="C1128" s="28" t="s">
        <v>9412</v>
      </c>
      <c r="D1128" s="8">
        <v>2531000010778</v>
      </c>
      <c r="E1128" s="83">
        <v>35</v>
      </c>
      <c r="F1128" s="86">
        <v>17</v>
      </c>
      <c r="G1128" s="62"/>
      <c r="H1128" s="64">
        <f t="shared" si="17"/>
        <v>0</v>
      </c>
    </row>
    <row r="1129" spans="1:8" x14ac:dyDescent="0.2">
      <c r="A1129" s="2" t="s">
        <v>1347</v>
      </c>
      <c r="B1129" s="75" t="s">
        <v>1348</v>
      </c>
      <c r="C1129" s="28" t="s">
        <v>9410</v>
      </c>
      <c r="D1129" s="8">
        <v>2531000010785</v>
      </c>
      <c r="E1129" s="83">
        <v>35</v>
      </c>
      <c r="F1129" s="86">
        <v>10</v>
      </c>
      <c r="G1129" s="62"/>
      <c r="H1129" s="64">
        <f t="shared" si="17"/>
        <v>0</v>
      </c>
    </row>
    <row r="1130" spans="1:8" x14ac:dyDescent="0.2">
      <c r="A1130" s="2" t="s">
        <v>1349</v>
      </c>
      <c r="B1130" s="75" t="s">
        <v>1350</v>
      </c>
      <c r="C1130" s="47"/>
      <c r="D1130" s="8">
        <v>2531000010792</v>
      </c>
      <c r="E1130" s="83">
        <v>35</v>
      </c>
      <c r="F1130" s="85">
        <v>17</v>
      </c>
      <c r="G1130" s="7"/>
      <c r="H1130" s="64">
        <f t="shared" si="17"/>
        <v>0</v>
      </c>
    </row>
    <row r="1131" spans="1:8" x14ac:dyDescent="0.2">
      <c r="A1131" s="2" t="s">
        <v>1351</v>
      </c>
      <c r="B1131" s="75" t="s">
        <v>1352</v>
      </c>
      <c r="C1131" s="28" t="s">
        <v>9412</v>
      </c>
      <c r="D1131" s="8">
        <v>2531000010808</v>
      </c>
      <c r="E1131" s="83">
        <v>20</v>
      </c>
      <c r="F1131" s="85">
        <v>7</v>
      </c>
      <c r="G1131" s="62"/>
      <c r="H1131" s="64">
        <f t="shared" si="17"/>
        <v>0</v>
      </c>
    </row>
    <row r="1132" spans="1:8" x14ac:dyDescent="0.2">
      <c r="A1132" s="2" t="s">
        <v>1353</v>
      </c>
      <c r="B1132" s="75" t="s">
        <v>1139</v>
      </c>
      <c r="C1132" s="47"/>
      <c r="D1132" s="8">
        <v>2531000010815</v>
      </c>
      <c r="E1132" s="83">
        <v>45</v>
      </c>
      <c r="F1132" s="85">
        <v>22</v>
      </c>
      <c r="G1132" s="7"/>
      <c r="H1132" s="64">
        <f t="shared" si="17"/>
        <v>0</v>
      </c>
    </row>
    <row r="1133" spans="1:8" x14ac:dyDescent="0.2">
      <c r="A1133" s="2" t="s">
        <v>1354</v>
      </c>
      <c r="B1133" s="75" t="s">
        <v>1355</v>
      </c>
      <c r="C1133" s="28" t="s">
        <v>9406</v>
      </c>
      <c r="D1133" s="8">
        <v>2531000010822</v>
      </c>
      <c r="E1133" s="83">
        <v>35</v>
      </c>
      <c r="F1133" s="85">
        <v>18</v>
      </c>
      <c r="G1133" s="62"/>
      <c r="H1133" s="64">
        <f t="shared" si="17"/>
        <v>0</v>
      </c>
    </row>
    <row r="1134" spans="1:8" x14ac:dyDescent="0.2">
      <c r="A1134" s="2" t="s">
        <v>1356</v>
      </c>
      <c r="B1134" s="75" t="s">
        <v>1357</v>
      </c>
      <c r="C1134" s="47"/>
      <c r="D1134" s="8">
        <v>2531000010839</v>
      </c>
      <c r="E1134" s="83">
        <v>35</v>
      </c>
      <c r="F1134" s="85">
        <v>17</v>
      </c>
      <c r="G1134" s="7"/>
      <c r="H1134" s="64">
        <f t="shared" si="17"/>
        <v>0</v>
      </c>
    </row>
    <row r="1135" spans="1:8" x14ac:dyDescent="0.2">
      <c r="A1135" s="2" t="s">
        <v>1358</v>
      </c>
      <c r="B1135" s="75" t="s">
        <v>1359</v>
      </c>
      <c r="C1135" s="47"/>
      <c r="D1135" s="8">
        <v>2531000010846</v>
      </c>
      <c r="E1135" s="83">
        <v>35</v>
      </c>
      <c r="F1135" s="85">
        <v>17</v>
      </c>
      <c r="G1135" s="7"/>
      <c r="H1135" s="64">
        <f t="shared" si="17"/>
        <v>0</v>
      </c>
    </row>
    <row r="1136" spans="1:8" x14ac:dyDescent="0.2">
      <c r="A1136" s="2" t="s">
        <v>1360</v>
      </c>
      <c r="B1136" s="75" t="s">
        <v>1361</v>
      </c>
      <c r="C1136" s="47"/>
      <c r="D1136" s="8">
        <v>2531000010853</v>
      </c>
      <c r="E1136" s="83">
        <v>35</v>
      </c>
      <c r="F1136" s="85">
        <v>17</v>
      </c>
      <c r="G1136" s="7"/>
      <c r="H1136" s="64">
        <f t="shared" si="17"/>
        <v>0</v>
      </c>
    </row>
    <row r="1137" spans="1:8" x14ac:dyDescent="0.2">
      <c r="A1137" s="2" t="s">
        <v>1362</v>
      </c>
      <c r="B1137" s="75" t="s">
        <v>1363</v>
      </c>
      <c r="C1137" s="28" t="s">
        <v>9409</v>
      </c>
      <c r="D1137" s="8">
        <v>2531000010860</v>
      </c>
      <c r="E1137" s="83">
        <v>20</v>
      </c>
      <c r="F1137" s="86">
        <v>8</v>
      </c>
      <c r="G1137" s="62"/>
      <c r="H1137" s="64">
        <f t="shared" si="17"/>
        <v>0</v>
      </c>
    </row>
    <row r="1138" spans="1:8" x14ac:dyDescent="0.2">
      <c r="A1138" s="2" t="s">
        <v>1364</v>
      </c>
      <c r="B1138" s="75" t="s">
        <v>1365</v>
      </c>
      <c r="C1138" s="47"/>
      <c r="D1138" s="8">
        <v>2531000010877</v>
      </c>
      <c r="E1138" s="83">
        <v>35</v>
      </c>
      <c r="F1138" s="85">
        <v>17</v>
      </c>
      <c r="G1138" s="7"/>
      <c r="H1138" s="64">
        <f t="shared" si="17"/>
        <v>0</v>
      </c>
    </row>
    <row r="1139" spans="1:8" x14ac:dyDescent="0.2">
      <c r="A1139" s="2" t="s">
        <v>1366</v>
      </c>
      <c r="B1139" s="75" t="s">
        <v>1367</v>
      </c>
      <c r="C1139" s="28" t="s">
        <v>9412</v>
      </c>
      <c r="D1139" s="8">
        <v>2531000010884</v>
      </c>
      <c r="E1139" s="83">
        <v>30</v>
      </c>
      <c r="F1139" s="86">
        <v>11</v>
      </c>
      <c r="G1139" s="62"/>
      <c r="H1139" s="64">
        <f t="shared" si="17"/>
        <v>0</v>
      </c>
    </row>
    <row r="1140" spans="1:8" x14ac:dyDescent="0.2">
      <c r="A1140" s="2" t="s">
        <v>1368</v>
      </c>
      <c r="B1140" s="75" t="s">
        <v>1369</v>
      </c>
      <c r="C1140" s="28" t="s">
        <v>9410</v>
      </c>
      <c r="D1140" s="8">
        <v>2531000010891</v>
      </c>
      <c r="E1140" s="83">
        <v>35</v>
      </c>
      <c r="F1140" s="85">
        <v>18</v>
      </c>
      <c r="G1140" s="62"/>
      <c r="H1140" s="64">
        <f t="shared" si="17"/>
        <v>0</v>
      </c>
    </row>
    <row r="1141" spans="1:8" x14ac:dyDescent="0.2">
      <c r="A1141" s="2" t="s">
        <v>1370</v>
      </c>
      <c r="B1141" s="75" t="s">
        <v>1165</v>
      </c>
      <c r="C1141" s="28" t="s">
        <v>9409</v>
      </c>
      <c r="D1141" s="8">
        <v>2531000010907</v>
      </c>
      <c r="E1141" s="83">
        <v>35</v>
      </c>
      <c r="F1141" s="85">
        <v>18</v>
      </c>
      <c r="G1141" s="62"/>
      <c r="H1141" s="64">
        <f t="shared" si="17"/>
        <v>0</v>
      </c>
    </row>
    <row r="1142" spans="1:8" x14ac:dyDescent="0.2">
      <c r="A1142" s="2" t="s">
        <v>1371</v>
      </c>
      <c r="B1142" s="75" t="s">
        <v>1372</v>
      </c>
      <c r="C1142" s="28" t="s">
        <v>9410</v>
      </c>
      <c r="D1142" s="8">
        <v>2531000010914</v>
      </c>
      <c r="E1142" s="83">
        <v>35</v>
      </c>
      <c r="F1142" s="85">
        <v>17</v>
      </c>
      <c r="G1142" s="62"/>
      <c r="H1142" s="64">
        <f t="shared" si="17"/>
        <v>0</v>
      </c>
    </row>
    <row r="1143" spans="1:8" x14ac:dyDescent="0.2">
      <c r="A1143" s="2" t="s">
        <v>1373</v>
      </c>
      <c r="B1143" s="75" t="s">
        <v>1165</v>
      </c>
      <c r="C1143" s="28" t="s">
        <v>9409</v>
      </c>
      <c r="D1143" s="8">
        <v>2531000010921</v>
      </c>
      <c r="E1143" s="83">
        <v>35</v>
      </c>
      <c r="F1143" s="85">
        <v>18</v>
      </c>
      <c r="G1143" s="62"/>
      <c r="H1143" s="64">
        <f t="shared" si="17"/>
        <v>0</v>
      </c>
    </row>
    <row r="1144" spans="1:8" x14ac:dyDescent="0.2">
      <c r="A1144" s="2" t="s">
        <v>1374</v>
      </c>
      <c r="B1144" s="75" t="s">
        <v>1331</v>
      </c>
      <c r="C1144" s="28" t="s">
        <v>9411</v>
      </c>
      <c r="D1144" s="8">
        <v>2531000010938</v>
      </c>
      <c r="E1144" s="83">
        <v>40</v>
      </c>
      <c r="F1144" s="85">
        <v>21</v>
      </c>
      <c r="G1144" s="62"/>
      <c r="H1144" s="64">
        <f t="shared" si="17"/>
        <v>0</v>
      </c>
    </row>
    <row r="1145" spans="1:8" x14ac:dyDescent="0.2">
      <c r="A1145" s="2" t="s">
        <v>1375</v>
      </c>
      <c r="B1145" s="75" t="s">
        <v>1342</v>
      </c>
      <c r="C1145" s="28" t="s">
        <v>9412</v>
      </c>
      <c r="D1145" s="8">
        <v>2531000010945</v>
      </c>
      <c r="E1145" s="83">
        <v>20</v>
      </c>
      <c r="F1145" s="85">
        <v>8</v>
      </c>
      <c r="G1145" s="62"/>
      <c r="H1145" s="64">
        <f t="shared" si="17"/>
        <v>0</v>
      </c>
    </row>
    <row r="1146" spans="1:8" x14ac:dyDescent="0.2">
      <c r="A1146" s="2" t="s">
        <v>1376</v>
      </c>
      <c r="B1146" s="75" t="s">
        <v>1377</v>
      </c>
      <c r="C1146" s="47"/>
      <c r="D1146" s="8">
        <v>2531000010952</v>
      </c>
      <c r="E1146" s="83">
        <v>35</v>
      </c>
      <c r="F1146" s="85">
        <v>17</v>
      </c>
      <c r="G1146" s="7"/>
      <c r="H1146" s="64">
        <f t="shared" si="17"/>
        <v>0</v>
      </c>
    </row>
    <row r="1147" spans="1:8" x14ac:dyDescent="0.2">
      <c r="A1147" s="2" t="s">
        <v>1378</v>
      </c>
      <c r="B1147" s="75" t="s">
        <v>1379</v>
      </c>
      <c r="C1147" s="47"/>
      <c r="D1147" s="8">
        <v>2531000010969</v>
      </c>
      <c r="E1147" s="83">
        <v>35</v>
      </c>
      <c r="F1147" s="85">
        <v>18</v>
      </c>
      <c r="G1147" s="7"/>
      <c r="H1147" s="64">
        <f t="shared" si="17"/>
        <v>0</v>
      </c>
    </row>
    <row r="1148" spans="1:8" x14ac:dyDescent="0.2">
      <c r="A1148" s="2" t="s">
        <v>1380</v>
      </c>
      <c r="B1148" s="75" t="s">
        <v>1381</v>
      </c>
      <c r="C1148" s="47"/>
      <c r="D1148" s="8">
        <v>2531000010976</v>
      </c>
      <c r="E1148" s="83">
        <v>35</v>
      </c>
      <c r="F1148" s="85">
        <v>17</v>
      </c>
      <c r="G1148" s="7"/>
      <c r="H1148" s="64">
        <f t="shared" si="17"/>
        <v>0</v>
      </c>
    </row>
    <row r="1149" spans="1:8" x14ac:dyDescent="0.2">
      <c r="A1149" s="2" t="s">
        <v>1382</v>
      </c>
      <c r="B1149" s="75" t="s">
        <v>1383</v>
      </c>
      <c r="C1149" s="47"/>
      <c r="D1149" s="8">
        <v>2531000010983</v>
      </c>
      <c r="E1149" s="83">
        <v>35</v>
      </c>
      <c r="F1149" s="85">
        <v>18</v>
      </c>
      <c r="G1149" s="7"/>
      <c r="H1149" s="64">
        <f t="shared" si="17"/>
        <v>0</v>
      </c>
    </row>
    <row r="1150" spans="1:8" x14ac:dyDescent="0.2">
      <c r="A1150" s="2" t="s">
        <v>1384</v>
      </c>
      <c r="B1150" s="75" t="s">
        <v>1385</v>
      </c>
      <c r="C1150" s="47"/>
      <c r="D1150" s="8">
        <v>2531000010990</v>
      </c>
      <c r="E1150" s="83">
        <v>35</v>
      </c>
      <c r="F1150" s="85">
        <v>18</v>
      </c>
      <c r="G1150" s="7"/>
      <c r="H1150" s="64">
        <f t="shared" si="17"/>
        <v>0</v>
      </c>
    </row>
    <row r="1151" spans="1:8" x14ac:dyDescent="0.2">
      <c r="A1151" s="2" t="s">
        <v>1386</v>
      </c>
      <c r="B1151" s="75" t="s">
        <v>1387</v>
      </c>
      <c r="C1151" s="47"/>
      <c r="D1151" s="8">
        <v>2531000011003</v>
      </c>
      <c r="E1151" s="83">
        <v>35</v>
      </c>
      <c r="F1151" s="85">
        <v>17</v>
      </c>
      <c r="G1151" s="7"/>
      <c r="H1151" s="64">
        <f t="shared" si="17"/>
        <v>0</v>
      </c>
    </row>
    <row r="1152" spans="1:8" x14ac:dyDescent="0.2">
      <c r="A1152" s="2" t="s">
        <v>1388</v>
      </c>
      <c r="B1152" s="75" t="s">
        <v>1331</v>
      </c>
      <c r="C1152" s="47"/>
      <c r="D1152" s="8">
        <v>2531000011010</v>
      </c>
      <c r="E1152" s="83">
        <v>40</v>
      </c>
      <c r="F1152" s="85">
        <v>19</v>
      </c>
      <c r="G1152" s="7"/>
      <c r="H1152" s="64">
        <f t="shared" si="17"/>
        <v>0</v>
      </c>
    </row>
    <row r="1153" spans="1:8" x14ac:dyDescent="0.2">
      <c r="A1153" s="2" t="s">
        <v>1389</v>
      </c>
      <c r="B1153" s="75" t="s">
        <v>1390</v>
      </c>
      <c r="C1153" s="47"/>
      <c r="D1153" s="8">
        <v>2531000011027</v>
      </c>
      <c r="E1153" s="83">
        <v>35</v>
      </c>
      <c r="F1153" s="85">
        <v>17</v>
      </c>
      <c r="G1153" s="7"/>
      <c r="H1153" s="64">
        <f t="shared" si="17"/>
        <v>0</v>
      </c>
    </row>
    <row r="1154" spans="1:8" x14ac:dyDescent="0.2">
      <c r="A1154" s="2" t="s">
        <v>1391</v>
      </c>
      <c r="B1154" s="75" t="s">
        <v>1392</v>
      </c>
      <c r="C1154" s="28" t="s">
        <v>9406</v>
      </c>
      <c r="D1154" s="8">
        <v>2531000011034</v>
      </c>
      <c r="E1154" s="83">
        <v>35</v>
      </c>
      <c r="F1154" s="85">
        <v>17</v>
      </c>
      <c r="G1154" s="62"/>
      <c r="H1154" s="64">
        <f t="shared" si="17"/>
        <v>0</v>
      </c>
    </row>
    <row r="1155" spans="1:8" x14ac:dyDescent="0.2">
      <c r="A1155" s="2" t="s">
        <v>1393</v>
      </c>
      <c r="B1155" s="75" t="s">
        <v>1394</v>
      </c>
      <c r="C1155" s="47"/>
      <c r="D1155" s="8">
        <v>2531000011041</v>
      </c>
      <c r="E1155" s="87">
        <v>10</v>
      </c>
      <c r="F1155" s="88">
        <v>10</v>
      </c>
      <c r="G1155" s="7"/>
      <c r="H1155" s="64">
        <f t="shared" si="17"/>
        <v>0</v>
      </c>
    </row>
    <row r="1156" spans="1:8" x14ac:dyDescent="0.2">
      <c r="A1156" s="2" t="s">
        <v>1395</v>
      </c>
      <c r="B1156" s="75" t="s">
        <v>1396</v>
      </c>
      <c r="C1156" s="47"/>
      <c r="D1156" s="8">
        <v>2531000011058</v>
      </c>
      <c r="E1156" s="83">
        <v>35</v>
      </c>
      <c r="F1156" s="85">
        <v>18</v>
      </c>
      <c r="G1156" s="7"/>
      <c r="H1156" s="64">
        <f t="shared" si="17"/>
        <v>0</v>
      </c>
    </row>
    <row r="1157" spans="1:8" x14ac:dyDescent="0.2">
      <c r="A1157" s="2" t="s">
        <v>1397</v>
      </c>
      <c r="B1157" s="75" t="s">
        <v>1398</v>
      </c>
      <c r="C1157" s="47"/>
      <c r="D1157" s="8">
        <v>2531000011065</v>
      </c>
      <c r="E1157" s="83">
        <v>35</v>
      </c>
      <c r="F1157" s="85">
        <v>18</v>
      </c>
      <c r="G1157" s="7"/>
      <c r="H1157" s="64">
        <f t="shared" si="17"/>
        <v>0</v>
      </c>
    </row>
    <row r="1158" spans="1:8" x14ac:dyDescent="0.2">
      <c r="A1158" s="2" t="s">
        <v>1399</v>
      </c>
      <c r="B1158" s="75" t="s">
        <v>1400</v>
      </c>
      <c r="C1158" s="47"/>
      <c r="D1158" s="8">
        <v>2531000011072</v>
      </c>
      <c r="E1158" s="83">
        <v>35</v>
      </c>
      <c r="F1158" s="85">
        <v>17</v>
      </c>
      <c r="G1158" s="7"/>
      <c r="H1158" s="64">
        <f t="shared" si="17"/>
        <v>0</v>
      </c>
    </row>
    <row r="1159" spans="1:8" x14ac:dyDescent="0.2">
      <c r="A1159" s="2" t="s">
        <v>1401</v>
      </c>
      <c r="B1159" s="75" t="s">
        <v>1402</v>
      </c>
      <c r="C1159" s="47"/>
      <c r="D1159" s="8">
        <v>2531000011089</v>
      </c>
      <c r="E1159" s="83">
        <v>35</v>
      </c>
      <c r="F1159" s="85">
        <v>18</v>
      </c>
      <c r="G1159" s="7"/>
      <c r="H1159" s="64">
        <f t="shared" si="17"/>
        <v>0</v>
      </c>
    </row>
    <row r="1160" spans="1:8" x14ac:dyDescent="0.2">
      <c r="A1160" s="2" t="s">
        <v>1403</v>
      </c>
      <c r="B1160" s="75" t="s">
        <v>1404</v>
      </c>
      <c r="C1160" s="28"/>
      <c r="D1160" s="8">
        <v>2531000011096</v>
      </c>
      <c r="E1160" s="83">
        <v>35</v>
      </c>
      <c r="F1160" s="85">
        <v>18</v>
      </c>
      <c r="G1160" s="7"/>
      <c r="H1160" s="64">
        <f t="shared" si="17"/>
        <v>0</v>
      </c>
    </row>
    <row r="1161" spans="1:8" x14ac:dyDescent="0.2">
      <c r="A1161" s="2" t="s">
        <v>1405</v>
      </c>
      <c r="B1161" s="75" t="s">
        <v>1406</v>
      </c>
      <c r="C1161" s="28" t="s">
        <v>9412</v>
      </c>
      <c r="D1161" s="8">
        <v>2531000011102</v>
      </c>
      <c r="E1161" s="83">
        <v>20</v>
      </c>
      <c r="F1161" s="85">
        <v>6</v>
      </c>
      <c r="G1161" s="62"/>
      <c r="H1161" s="64">
        <f t="shared" si="17"/>
        <v>0</v>
      </c>
    </row>
    <row r="1162" spans="1:8" x14ac:dyDescent="0.2">
      <c r="A1162" s="2" t="s">
        <v>1407</v>
      </c>
      <c r="B1162" s="75" t="s">
        <v>1392</v>
      </c>
      <c r="C1162" s="28" t="s">
        <v>9410</v>
      </c>
      <c r="D1162" s="8">
        <v>2531000011119</v>
      </c>
      <c r="E1162" s="83">
        <v>35</v>
      </c>
      <c r="F1162" s="85">
        <v>17</v>
      </c>
      <c r="G1162" s="62"/>
      <c r="H1162" s="64">
        <f t="shared" si="17"/>
        <v>0</v>
      </c>
    </row>
    <row r="1163" spans="1:8" x14ac:dyDescent="0.2">
      <c r="A1163" s="2" t="s">
        <v>1408</v>
      </c>
      <c r="B1163" s="75" t="s">
        <v>1409</v>
      </c>
      <c r="C1163" s="47"/>
      <c r="D1163" s="8">
        <v>2531000011126</v>
      </c>
      <c r="E1163" s="83">
        <v>50</v>
      </c>
      <c r="F1163" s="85">
        <v>25</v>
      </c>
      <c r="G1163" s="7"/>
      <c r="H1163" s="64">
        <f t="shared" si="17"/>
        <v>0</v>
      </c>
    </row>
    <row r="1164" spans="1:8" x14ac:dyDescent="0.2">
      <c r="A1164" s="2" t="s">
        <v>1410</v>
      </c>
      <c r="B1164" s="75" t="s">
        <v>1411</v>
      </c>
      <c r="C1164" s="47"/>
      <c r="D1164" s="8">
        <v>2531000011133</v>
      </c>
      <c r="E1164" s="83">
        <v>35</v>
      </c>
      <c r="F1164" s="85">
        <v>17</v>
      </c>
      <c r="G1164" s="7"/>
      <c r="H1164" s="64">
        <f t="shared" si="17"/>
        <v>0</v>
      </c>
    </row>
    <row r="1165" spans="1:8" x14ac:dyDescent="0.2">
      <c r="A1165" s="2" t="s">
        <v>1412</v>
      </c>
      <c r="B1165" s="75" t="s">
        <v>1413</v>
      </c>
      <c r="C1165" s="47"/>
      <c r="D1165" s="8">
        <v>2531000011140</v>
      </c>
      <c r="E1165" s="83">
        <v>35</v>
      </c>
      <c r="F1165" s="85">
        <v>18</v>
      </c>
      <c r="G1165" s="7"/>
      <c r="H1165" s="64">
        <f t="shared" si="17"/>
        <v>0</v>
      </c>
    </row>
    <row r="1166" spans="1:8" x14ac:dyDescent="0.2">
      <c r="A1166" s="2" t="s">
        <v>1414</v>
      </c>
      <c r="B1166" s="75" t="s">
        <v>1338</v>
      </c>
      <c r="C1166" s="47"/>
      <c r="D1166" s="8">
        <v>2531000011157</v>
      </c>
      <c r="E1166" s="83">
        <v>45</v>
      </c>
      <c r="F1166" s="85">
        <v>23</v>
      </c>
      <c r="G1166" s="7"/>
      <c r="H1166" s="64">
        <f t="shared" si="17"/>
        <v>0</v>
      </c>
    </row>
    <row r="1167" spans="1:8" x14ac:dyDescent="0.2">
      <c r="A1167" s="2" t="s">
        <v>1415</v>
      </c>
      <c r="B1167" s="75" t="s">
        <v>1416</v>
      </c>
      <c r="C1167" s="47"/>
      <c r="D1167" s="8">
        <v>2531000011164</v>
      </c>
      <c r="E1167" s="83">
        <v>35</v>
      </c>
      <c r="F1167" s="85">
        <v>18</v>
      </c>
      <c r="G1167" s="7"/>
      <c r="H1167" s="64">
        <f t="shared" ref="H1167:H1230" si="18">G1167*F1167</f>
        <v>0</v>
      </c>
    </row>
    <row r="1168" spans="1:8" x14ac:dyDescent="0.2">
      <c r="A1168" s="2" t="s">
        <v>1417</v>
      </c>
      <c r="B1168" s="75" t="s">
        <v>1418</v>
      </c>
      <c r="C1168" s="47"/>
      <c r="D1168" s="8">
        <v>2531000011171</v>
      </c>
      <c r="E1168" s="83">
        <v>35</v>
      </c>
      <c r="F1168" s="85">
        <v>18</v>
      </c>
      <c r="G1168" s="7"/>
      <c r="H1168" s="64">
        <f t="shared" si="18"/>
        <v>0</v>
      </c>
    </row>
    <row r="1169" spans="1:8" x14ac:dyDescent="0.2">
      <c r="A1169" s="2" t="s">
        <v>1419</v>
      </c>
      <c r="B1169" s="75" t="s">
        <v>1420</v>
      </c>
      <c r="C1169" s="47"/>
      <c r="D1169" s="8">
        <v>2531000011188</v>
      </c>
      <c r="E1169" s="83">
        <v>55</v>
      </c>
      <c r="F1169" s="85">
        <v>27</v>
      </c>
      <c r="G1169" s="7"/>
      <c r="H1169" s="64">
        <f t="shared" si="18"/>
        <v>0</v>
      </c>
    </row>
    <row r="1170" spans="1:8" x14ac:dyDescent="0.2">
      <c r="A1170" s="2" t="s">
        <v>1421</v>
      </c>
      <c r="B1170" s="75" t="s">
        <v>1345</v>
      </c>
      <c r="C1170" s="47"/>
      <c r="D1170" s="8">
        <v>2531000011195</v>
      </c>
      <c r="E1170" s="83">
        <v>35</v>
      </c>
      <c r="F1170" s="85">
        <v>18</v>
      </c>
      <c r="G1170" s="7"/>
      <c r="H1170" s="64">
        <f t="shared" si="18"/>
        <v>0</v>
      </c>
    </row>
    <row r="1171" spans="1:8" x14ac:dyDescent="0.2">
      <c r="A1171" s="2" t="s">
        <v>1422</v>
      </c>
      <c r="B1171" s="75" t="s">
        <v>1423</v>
      </c>
      <c r="C1171" s="47"/>
      <c r="D1171" s="8">
        <v>2531000011201</v>
      </c>
      <c r="E1171" s="87">
        <v>10</v>
      </c>
      <c r="F1171" s="88">
        <v>10</v>
      </c>
      <c r="G1171" s="7"/>
      <c r="H1171" s="64">
        <f t="shared" si="18"/>
        <v>0</v>
      </c>
    </row>
    <row r="1172" spans="1:8" x14ac:dyDescent="0.2">
      <c r="A1172" s="2" t="s">
        <v>1424</v>
      </c>
      <c r="B1172" s="75" t="s">
        <v>1425</v>
      </c>
      <c r="C1172" s="28" t="s">
        <v>9412</v>
      </c>
      <c r="D1172" s="8">
        <v>2531000011218</v>
      </c>
      <c r="E1172" s="83">
        <v>20</v>
      </c>
      <c r="F1172" s="85">
        <v>7</v>
      </c>
      <c r="G1172" s="62"/>
      <c r="H1172" s="64">
        <f t="shared" si="18"/>
        <v>0</v>
      </c>
    </row>
    <row r="1173" spans="1:8" x14ac:dyDescent="0.2">
      <c r="A1173" s="2" t="s">
        <v>1426</v>
      </c>
      <c r="B1173" s="75" t="s">
        <v>1427</v>
      </c>
      <c r="C1173" s="47"/>
      <c r="D1173" s="8">
        <v>2531000011225</v>
      </c>
      <c r="E1173" s="83">
        <v>45</v>
      </c>
      <c r="F1173" s="85">
        <v>22</v>
      </c>
      <c r="G1173" s="7"/>
      <c r="H1173" s="64">
        <f t="shared" si="18"/>
        <v>0</v>
      </c>
    </row>
    <row r="1174" spans="1:8" x14ac:dyDescent="0.2">
      <c r="A1174" s="2" t="s">
        <v>1428</v>
      </c>
      <c r="B1174" s="75" t="s">
        <v>1429</v>
      </c>
      <c r="C1174" s="47"/>
      <c r="D1174" s="8">
        <v>2531000011232</v>
      </c>
      <c r="E1174" s="83">
        <v>35</v>
      </c>
      <c r="F1174" s="85">
        <v>18</v>
      </c>
      <c r="G1174" s="7"/>
      <c r="H1174" s="64">
        <f t="shared" si="18"/>
        <v>0</v>
      </c>
    </row>
    <row r="1175" spans="1:8" x14ac:dyDescent="0.2">
      <c r="A1175" s="2" t="s">
        <v>1430</v>
      </c>
      <c r="B1175" s="75" t="s">
        <v>1431</v>
      </c>
      <c r="C1175" s="47"/>
      <c r="D1175" s="8">
        <v>2531000011249</v>
      </c>
      <c r="E1175" s="83">
        <v>35</v>
      </c>
      <c r="F1175" s="85">
        <v>18</v>
      </c>
      <c r="G1175" s="7"/>
      <c r="H1175" s="64">
        <f t="shared" si="18"/>
        <v>0</v>
      </c>
    </row>
    <row r="1176" spans="1:8" x14ac:dyDescent="0.2">
      <c r="A1176" s="2" t="s">
        <v>1432</v>
      </c>
      <c r="B1176" s="75" t="s">
        <v>1433</v>
      </c>
      <c r="C1176" s="47"/>
      <c r="D1176" s="8">
        <v>2531000011256</v>
      </c>
      <c r="E1176" s="83">
        <v>45</v>
      </c>
      <c r="F1176" s="85">
        <v>22</v>
      </c>
      <c r="G1176" s="7"/>
      <c r="H1176" s="64">
        <f t="shared" si="18"/>
        <v>0</v>
      </c>
    </row>
    <row r="1177" spans="1:8" x14ac:dyDescent="0.2">
      <c r="A1177" s="2" t="s">
        <v>1434</v>
      </c>
      <c r="B1177" s="75" t="s">
        <v>1345</v>
      </c>
      <c r="C1177" s="28" t="s">
        <v>9411</v>
      </c>
      <c r="D1177" s="8">
        <v>2531000011263</v>
      </c>
      <c r="E1177" s="83">
        <v>20</v>
      </c>
      <c r="F1177" s="85">
        <v>6</v>
      </c>
      <c r="G1177" s="62"/>
      <c r="H1177" s="64">
        <f t="shared" si="18"/>
        <v>0</v>
      </c>
    </row>
    <row r="1178" spans="1:8" x14ac:dyDescent="0.2">
      <c r="A1178" s="2" t="s">
        <v>1435</v>
      </c>
      <c r="B1178" s="75" t="s">
        <v>1431</v>
      </c>
      <c r="C1178" s="47"/>
      <c r="D1178" s="8">
        <v>2531000011270</v>
      </c>
      <c r="E1178" s="83">
        <v>35</v>
      </c>
      <c r="F1178" s="85">
        <v>17</v>
      </c>
      <c r="G1178" s="7"/>
      <c r="H1178" s="64">
        <f t="shared" si="18"/>
        <v>0</v>
      </c>
    </row>
    <row r="1179" spans="1:8" x14ac:dyDescent="0.2">
      <c r="A1179" s="2" t="s">
        <v>1436</v>
      </c>
      <c r="B1179" s="75" t="s">
        <v>1418</v>
      </c>
      <c r="C1179" s="47"/>
      <c r="D1179" s="8">
        <v>2531000011287</v>
      </c>
      <c r="E1179" s="83">
        <v>35</v>
      </c>
      <c r="F1179" s="85">
        <v>18</v>
      </c>
      <c r="G1179" s="7"/>
      <c r="H1179" s="64">
        <f t="shared" si="18"/>
        <v>0</v>
      </c>
    </row>
    <row r="1180" spans="1:8" x14ac:dyDescent="0.2">
      <c r="A1180" s="2" t="s">
        <v>1437</v>
      </c>
      <c r="B1180" s="75" t="s">
        <v>1342</v>
      </c>
      <c r="C1180" s="47"/>
      <c r="D1180" s="8">
        <v>2531000011294</v>
      </c>
      <c r="E1180" s="83">
        <v>35</v>
      </c>
      <c r="F1180" s="85">
        <v>18</v>
      </c>
      <c r="G1180" s="7"/>
      <c r="H1180" s="64">
        <f t="shared" si="18"/>
        <v>0</v>
      </c>
    </row>
    <row r="1181" spans="1:8" x14ac:dyDescent="0.2">
      <c r="A1181" s="2" t="s">
        <v>1438</v>
      </c>
      <c r="B1181" s="75" t="s">
        <v>1348</v>
      </c>
      <c r="C1181" s="28" t="s">
        <v>9407</v>
      </c>
      <c r="D1181" s="8">
        <v>2531000011300</v>
      </c>
      <c r="E1181" s="83">
        <v>35</v>
      </c>
      <c r="F1181" s="85">
        <v>18</v>
      </c>
      <c r="G1181" s="62"/>
      <c r="H1181" s="64">
        <f t="shared" si="18"/>
        <v>0</v>
      </c>
    </row>
    <row r="1182" spans="1:8" x14ac:dyDescent="0.2">
      <c r="A1182" s="2" t="s">
        <v>1439</v>
      </c>
      <c r="B1182" s="75" t="s">
        <v>1420</v>
      </c>
      <c r="C1182" s="47"/>
      <c r="D1182" s="8">
        <v>2531000011317</v>
      </c>
      <c r="E1182" s="83">
        <v>35</v>
      </c>
      <c r="F1182" s="85">
        <v>17</v>
      </c>
      <c r="G1182" s="7"/>
      <c r="H1182" s="64">
        <f t="shared" si="18"/>
        <v>0</v>
      </c>
    </row>
    <row r="1183" spans="1:8" x14ac:dyDescent="0.2">
      <c r="A1183" s="2" t="s">
        <v>1440</v>
      </c>
      <c r="B1183" s="75" t="s">
        <v>1441</v>
      </c>
      <c r="C1183" s="47"/>
      <c r="D1183" s="8">
        <v>2531000011324</v>
      </c>
      <c r="E1183" s="83">
        <v>35</v>
      </c>
      <c r="F1183" s="85">
        <v>18</v>
      </c>
      <c r="G1183" s="7"/>
      <c r="H1183" s="64">
        <f t="shared" si="18"/>
        <v>0</v>
      </c>
    </row>
    <row r="1184" spans="1:8" x14ac:dyDescent="0.2">
      <c r="A1184" s="2" t="s">
        <v>1442</v>
      </c>
      <c r="B1184" s="75" t="s">
        <v>1390</v>
      </c>
      <c r="C1184" s="47"/>
      <c r="D1184" s="8">
        <v>2531000011331</v>
      </c>
      <c r="E1184" s="83">
        <v>35</v>
      </c>
      <c r="F1184" s="85">
        <v>18</v>
      </c>
      <c r="G1184" s="7"/>
      <c r="H1184" s="64">
        <f t="shared" si="18"/>
        <v>0</v>
      </c>
    </row>
    <row r="1185" spans="1:8" x14ac:dyDescent="0.2">
      <c r="A1185" s="2" t="s">
        <v>1443</v>
      </c>
      <c r="B1185" s="75" t="s">
        <v>1411</v>
      </c>
      <c r="C1185" s="47"/>
      <c r="D1185" s="8">
        <v>2531000011348</v>
      </c>
      <c r="E1185" s="83">
        <v>40</v>
      </c>
      <c r="F1185" s="85">
        <v>20</v>
      </c>
      <c r="G1185" s="7"/>
      <c r="H1185" s="64">
        <f t="shared" si="18"/>
        <v>0</v>
      </c>
    </row>
    <row r="1186" spans="1:8" x14ac:dyDescent="0.2">
      <c r="A1186" s="2" t="s">
        <v>1444</v>
      </c>
      <c r="B1186" s="75" t="s">
        <v>1445</v>
      </c>
      <c r="C1186" s="47"/>
      <c r="D1186" s="8">
        <v>2531000011355</v>
      </c>
      <c r="E1186" s="83">
        <v>35</v>
      </c>
      <c r="F1186" s="85">
        <v>18</v>
      </c>
      <c r="G1186" s="7"/>
      <c r="H1186" s="64">
        <f t="shared" si="18"/>
        <v>0</v>
      </c>
    </row>
    <row r="1187" spans="1:8" x14ac:dyDescent="0.2">
      <c r="A1187" s="2" t="s">
        <v>1446</v>
      </c>
      <c r="B1187" s="75" t="s">
        <v>1336</v>
      </c>
      <c r="C1187" s="47"/>
      <c r="D1187" s="8">
        <v>2531000011362</v>
      </c>
      <c r="E1187" s="83">
        <v>35</v>
      </c>
      <c r="F1187" s="85">
        <v>18</v>
      </c>
      <c r="G1187" s="7"/>
      <c r="H1187" s="64">
        <f t="shared" si="18"/>
        <v>0</v>
      </c>
    </row>
    <row r="1188" spans="1:8" x14ac:dyDescent="0.2">
      <c r="A1188" s="2" t="s">
        <v>1447</v>
      </c>
      <c r="B1188" s="75" t="s">
        <v>1448</v>
      </c>
      <c r="C1188" s="47"/>
      <c r="D1188" s="8">
        <v>2531000011379</v>
      </c>
      <c r="E1188" s="83">
        <v>35</v>
      </c>
      <c r="F1188" s="85">
        <v>17</v>
      </c>
      <c r="G1188" s="7"/>
      <c r="H1188" s="64">
        <f t="shared" si="18"/>
        <v>0</v>
      </c>
    </row>
    <row r="1189" spans="1:8" x14ac:dyDescent="0.2">
      <c r="A1189" s="2" t="s">
        <v>1449</v>
      </c>
      <c r="B1189" s="75" t="s">
        <v>1450</v>
      </c>
      <c r="C1189" s="28" t="s">
        <v>9410</v>
      </c>
      <c r="D1189" s="8">
        <v>2531000011386</v>
      </c>
      <c r="E1189" s="83">
        <v>35</v>
      </c>
      <c r="F1189" s="86">
        <v>10</v>
      </c>
      <c r="G1189" s="62"/>
      <c r="H1189" s="64">
        <f t="shared" si="18"/>
        <v>0</v>
      </c>
    </row>
    <row r="1190" spans="1:8" x14ac:dyDescent="0.2">
      <c r="A1190" s="2" t="s">
        <v>1451</v>
      </c>
      <c r="B1190" s="75" t="s">
        <v>1445</v>
      </c>
      <c r="C1190" s="28" t="s">
        <v>9410</v>
      </c>
      <c r="D1190" s="8">
        <v>2531000011393</v>
      </c>
      <c r="E1190" s="83">
        <v>35</v>
      </c>
      <c r="F1190" s="86">
        <v>10</v>
      </c>
      <c r="G1190" s="62"/>
      <c r="H1190" s="64">
        <f t="shared" si="18"/>
        <v>0</v>
      </c>
    </row>
    <row r="1191" spans="1:8" x14ac:dyDescent="0.2">
      <c r="A1191" s="2" t="s">
        <v>1452</v>
      </c>
      <c r="B1191" s="75" t="s">
        <v>1377</v>
      </c>
      <c r="C1191" s="47"/>
      <c r="D1191" s="8">
        <v>2531000011409</v>
      </c>
      <c r="E1191" s="83">
        <v>35</v>
      </c>
      <c r="F1191" s="85">
        <v>17</v>
      </c>
      <c r="G1191" s="7"/>
      <c r="H1191" s="64">
        <f t="shared" si="18"/>
        <v>0</v>
      </c>
    </row>
    <row r="1192" spans="1:8" x14ac:dyDescent="0.2">
      <c r="A1192" s="2" t="s">
        <v>1453</v>
      </c>
      <c r="B1192" s="75" t="s">
        <v>1454</v>
      </c>
      <c r="C1192" s="28" t="s">
        <v>9407</v>
      </c>
      <c r="D1192" s="8">
        <v>2531000011416</v>
      </c>
      <c r="E1192" s="83">
        <v>35</v>
      </c>
      <c r="F1192" s="85">
        <v>17</v>
      </c>
      <c r="G1192" s="62"/>
      <c r="H1192" s="64">
        <f t="shared" si="18"/>
        <v>0</v>
      </c>
    </row>
    <row r="1193" spans="1:8" x14ac:dyDescent="0.2">
      <c r="A1193" s="2" t="s">
        <v>1455</v>
      </c>
      <c r="B1193" s="75" t="s">
        <v>1456</v>
      </c>
      <c r="C1193" s="47"/>
      <c r="D1193" s="8">
        <v>2531000011423</v>
      </c>
      <c r="E1193" s="83">
        <v>35</v>
      </c>
      <c r="F1193" s="85">
        <v>18</v>
      </c>
      <c r="G1193" s="7"/>
      <c r="H1193" s="64">
        <f t="shared" si="18"/>
        <v>0</v>
      </c>
    </row>
    <row r="1194" spans="1:8" x14ac:dyDescent="0.2">
      <c r="A1194" s="2" t="s">
        <v>1457</v>
      </c>
      <c r="B1194" s="75" t="s">
        <v>1348</v>
      </c>
      <c r="C1194" s="47"/>
      <c r="D1194" s="8">
        <v>2531000011430</v>
      </c>
      <c r="E1194" s="83">
        <v>35</v>
      </c>
      <c r="F1194" s="85">
        <v>18</v>
      </c>
      <c r="G1194" s="7"/>
      <c r="H1194" s="64">
        <f t="shared" si="18"/>
        <v>0</v>
      </c>
    </row>
    <row r="1195" spans="1:8" x14ac:dyDescent="0.2">
      <c r="A1195" s="2" t="s">
        <v>1458</v>
      </c>
      <c r="B1195" s="75" t="s">
        <v>1385</v>
      </c>
      <c r="C1195" s="47"/>
      <c r="D1195" s="8">
        <v>2531000011447</v>
      </c>
      <c r="E1195" s="83">
        <v>35</v>
      </c>
      <c r="F1195" s="85">
        <v>18</v>
      </c>
      <c r="G1195" s="7"/>
      <c r="H1195" s="64">
        <f t="shared" si="18"/>
        <v>0</v>
      </c>
    </row>
    <row r="1196" spans="1:8" x14ac:dyDescent="0.2">
      <c r="A1196" s="2" t="s">
        <v>1459</v>
      </c>
      <c r="B1196" s="75" t="s">
        <v>1441</v>
      </c>
      <c r="C1196" s="47"/>
      <c r="D1196" s="8">
        <v>2531000011454</v>
      </c>
      <c r="E1196" s="83">
        <v>35</v>
      </c>
      <c r="F1196" s="85">
        <v>18</v>
      </c>
      <c r="G1196" s="7"/>
      <c r="H1196" s="64">
        <f t="shared" si="18"/>
        <v>0</v>
      </c>
    </row>
    <row r="1197" spans="1:8" x14ac:dyDescent="0.2">
      <c r="A1197" s="2" t="s">
        <v>1460</v>
      </c>
      <c r="B1197" s="75" t="s">
        <v>1390</v>
      </c>
      <c r="C1197" s="47"/>
      <c r="D1197" s="8">
        <v>2531000011461</v>
      </c>
      <c r="E1197" s="83">
        <v>35</v>
      </c>
      <c r="F1197" s="85">
        <v>18</v>
      </c>
      <c r="G1197" s="7"/>
      <c r="H1197" s="64">
        <f t="shared" si="18"/>
        <v>0</v>
      </c>
    </row>
    <row r="1198" spans="1:8" x14ac:dyDescent="0.2">
      <c r="A1198" s="2" t="s">
        <v>1461</v>
      </c>
      <c r="B1198" s="75" t="s">
        <v>1338</v>
      </c>
      <c r="C1198" s="47"/>
      <c r="D1198" s="8">
        <v>2531000011478</v>
      </c>
      <c r="E1198" s="83">
        <v>35</v>
      </c>
      <c r="F1198" s="85">
        <v>18</v>
      </c>
      <c r="G1198" s="7"/>
      <c r="H1198" s="64">
        <f t="shared" si="18"/>
        <v>0</v>
      </c>
    </row>
    <row r="1199" spans="1:8" x14ac:dyDescent="0.2">
      <c r="A1199" s="2" t="s">
        <v>1462</v>
      </c>
      <c r="B1199" s="75" t="s">
        <v>1456</v>
      </c>
      <c r="C1199" s="47"/>
      <c r="D1199" s="8">
        <v>2531000011485</v>
      </c>
      <c r="E1199" s="83">
        <v>35</v>
      </c>
      <c r="F1199" s="85">
        <v>18</v>
      </c>
      <c r="G1199" s="7"/>
      <c r="H1199" s="64">
        <f t="shared" si="18"/>
        <v>0</v>
      </c>
    </row>
    <row r="1200" spans="1:8" x14ac:dyDescent="0.2">
      <c r="A1200" s="2" t="s">
        <v>1463</v>
      </c>
      <c r="B1200" s="75" t="s">
        <v>1390</v>
      </c>
      <c r="C1200" s="28" t="s">
        <v>9412</v>
      </c>
      <c r="D1200" s="8">
        <v>2531000011492</v>
      </c>
      <c r="E1200" s="83">
        <v>20</v>
      </c>
      <c r="F1200" s="85">
        <v>8</v>
      </c>
      <c r="G1200" s="62"/>
      <c r="H1200" s="64">
        <f t="shared" si="18"/>
        <v>0</v>
      </c>
    </row>
    <row r="1201" spans="1:8" x14ac:dyDescent="0.2">
      <c r="A1201" s="2" t="s">
        <v>1464</v>
      </c>
      <c r="B1201" s="75" t="s">
        <v>1456</v>
      </c>
      <c r="C1201" s="47"/>
      <c r="D1201" s="8">
        <v>2531000011508</v>
      </c>
      <c r="E1201" s="87">
        <v>10</v>
      </c>
      <c r="F1201" s="88">
        <v>10</v>
      </c>
      <c r="G1201" s="7"/>
      <c r="H1201" s="64">
        <f t="shared" si="18"/>
        <v>0</v>
      </c>
    </row>
    <row r="1202" spans="1:8" x14ac:dyDescent="0.2">
      <c r="A1202" s="2" t="s">
        <v>1465</v>
      </c>
      <c r="B1202" s="75" t="s">
        <v>1411</v>
      </c>
      <c r="C1202" s="28" t="s">
        <v>9094</v>
      </c>
      <c r="D1202" s="8">
        <v>2531000011515</v>
      </c>
      <c r="E1202" s="83">
        <v>35</v>
      </c>
      <c r="F1202" s="85">
        <v>18</v>
      </c>
      <c r="G1202" s="7"/>
      <c r="H1202" s="64">
        <f t="shared" si="18"/>
        <v>0</v>
      </c>
    </row>
    <row r="1203" spans="1:8" x14ac:dyDescent="0.2">
      <c r="A1203" s="2" t="s">
        <v>1466</v>
      </c>
      <c r="B1203" s="75" t="s">
        <v>1383</v>
      </c>
      <c r="C1203" s="28" t="s">
        <v>9094</v>
      </c>
      <c r="D1203" s="8">
        <v>2531000011522</v>
      </c>
      <c r="E1203" s="83">
        <v>35</v>
      </c>
      <c r="F1203" s="85">
        <v>18</v>
      </c>
      <c r="G1203" s="7"/>
      <c r="H1203" s="64">
        <f t="shared" si="18"/>
        <v>0</v>
      </c>
    </row>
    <row r="1204" spans="1:8" x14ac:dyDescent="0.2">
      <c r="A1204" s="2" t="s">
        <v>1467</v>
      </c>
      <c r="B1204" s="75" t="s">
        <v>1385</v>
      </c>
      <c r="C1204" s="28" t="s">
        <v>9094</v>
      </c>
      <c r="D1204" s="8">
        <v>2531000011539</v>
      </c>
      <c r="E1204" s="83">
        <v>45</v>
      </c>
      <c r="F1204" s="85">
        <v>23</v>
      </c>
      <c r="G1204" s="7"/>
      <c r="H1204" s="64">
        <f t="shared" si="18"/>
        <v>0</v>
      </c>
    </row>
    <row r="1205" spans="1:8" x14ac:dyDescent="0.2">
      <c r="A1205" s="2" t="s">
        <v>1468</v>
      </c>
      <c r="B1205" s="75" t="s">
        <v>1385</v>
      </c>
      <c r="C1205" s="47"/>
      <c r="D1205" s="8">
        <v>2531000011546</v>
      </c>
      <c r="E1205" s="83">
        <v>35</v>
      </c>
      <c r="F1205" s="85">
        <v>18</v>
      </c>
      <c r="G1205" s="7"/>
      <c r="H1205" s="64">
        <f t="shared" si="18"/>
        <v>0</v>
      </c>
    </row>
    <row r="1206" spans="1:8" x14ac:dyDescent="0.2">
      <c r="A1206" s="2" t="s">
        <v>1469</v>
      </c>
      <c r="B1206" s="75" t="s">
        <v>1456</v>
      </c>
      <c r="C1206" s="47"/>
      <c r="D1206" s="8">
        <v>2531000011553</v>
      </c>
      <c r="E1206" s="83">
        <v>35</v>
      </c>
      <c r="F1206" s="85">
        <v>18</v>
      </c>
      <c r="G1206" s="7"/>
      <c r="H1206" s="64">
        <f t="shared" si="18"/>
        <v>0</v>
      </c>
    </row>
    <row r="1207" spans="1:8" x14ac:dyDescent="0.2">
      <c r="A1207" s="2" t="s">
        <v>1470</v>
      </c>
      <c r="B1207" s="75" t="s">
        <v>1345</v>
      </c>
      <c r="C1207" s="47"/>
      <c r="D1207" s="8">
        <v>2531000011560</v>
      </c>
      <c r="E1207" s="83">
        <v>35</v>
      </c>
      <c r="F1207" s="85">
        <v>18</v>
      </c>
      <c r="G1207" s="7"/>
      <c r="H1207" s="64">
        <f t="shared" si="18"/>
        <v>0</v>
      </c>
    </row>
    <row r="1208" spans="1:8" x14ac:dyDescent="0.2">
      <c r="A1208" s="2" t="s">
        <v>1471</v>
      </c>
      <c r="B1208" s="75" t="s">
        <v>1390</v>
      </c>
      <c r="C1208" s="47"/>
      <c r="D1208" s="8">
        <v>2531000011577</v>
      </c>
      <c r="E1208" s="83">
        <v>35</v>
      </c>
      <c r="F1208" s="85">
        <v>18</v>
      </c>
      <c r="G1208" s="7"/>
      <c r="H1208" s="64">
        <f t="shared" si="18"/>
        <v>0</v>
      </c>
    </row>
    <row r="1209" spans="1:8" x14ac:dyDescent="0.2">
      <c r="A1209" s="2" t="s">
        <v>1472</v>
      </c>
      <c r="B1209" s="75" t="s">
        <v>1342</v>
      </c>
      <c r="C1209" s="47"/>
      <c r="D1209" s="8">
        <v>2531000011584</v>
      </c>
      <c r="E1209" s="83">
        <v>40</v>
      </c>
      <c r="F1209" s="85">
        <v>20</v>
      </c>
      <c r="G1209" s="7"/>
      <c r="H1209" s="64">
        <f t="shared" si="18"/>
        <v>0</v>
      </c>
    </row>
    <row r="1210" spans="1:8" x14ac:dyDescent="0.2">
      <c r="A1210" s="2" t="s">
        <v>1473</v>
      </c>
      <c r="B1210" s="75" t="s">
        <v>1474</v>
      </c>
      <c r="C1210" s="47"/>
      <c r="D1210" s="8">
        <v>2531000011591</v>
      </c>
      <c r="E1210" s="83">
        <v>35</v>
      </c>
      <c r="F1210" s="85">
        <v>18</v>
      </c>
      <c r="G1210" s="7"/>
      <c r="H1210" s="64">
        <f t="shared" si="18"/>
        <v>0</v>
      </c>
    </row>
    <row r="1211" spans="1:8" x14ac:dyDescent="0.2">
      <c r="A1211" s="2" t="s">
        <v>1475</v>
      </c>
      <c r="B1211" s="75" t="s">
        <v>1402</v>
      </c>
      <c r="C1211" s="47"/>
      <c r="D1211" s="8">
        <v>2531000011607</v>
      </c>
      <c r="E1211" s="83">
        <v>35</v>
      </c>
      <c r="F1211" s="85">
        <v>18</v>
      </c>
      <c r="G1211" s="7"/>
      <c r="H1211" s="64">
        <f t="shared" si="18"/>
        <v>0</v>
      </c>
    </row>
    <row r="1212" spans="1:8" x14ac:dyDescent="0.2">
      <c r="A1212" s="2" t="s">
        <v>1476</v>
      </c>
      <c r="B1212" s="75" t="s">
        <v>1383</v>
      </c>
      <c r="C1212" s="47"/>
      <c r="D1212" s="8">
        <v>2531000011614</v>
      </c>
      <c r="E1212" s="83">
        <v>35</v>
      </c>
      <c r="F1212" s="85">
        <v>18</v>
      </c>
      <c r="G1212" s="7"/>
      <c r="H1212" s="64">
        <f t="shared" si="18"/>
        <v>0</v>
      </c>
    </row>
    <row r="1213" spans="1:8" x14ac:dyDescent="0.2">
      <c r="A1213" s="2" t="s">
        <v>1477</v>
      </c>
      <c r="B1213" s="75" t="s">
        <v>1450</v>
      </c>
      <c r="C1213" s="28"/>
      <c r="D1213" s="8">
        <v>2531000011621</v>
      </c>
      <c r="E1213" s="83">
        <v>35</v>
      </c>
      <c r="F1213" s="85">
        <v>18</v>
      </c>
      <c r="G1213" s="7"/>
      <c r="H1213" s="64">
        <f t="shared" si="18"/>
        <v>0</v>
      </c>
    </row>
    <row r="1214" spans="1:8" x14ac:dyDescent="0.2">
      <c r="A1214" s="2" t="s">
        <v>1478</v>
      </c>
      <c r="B1214" s="75" t="s">
        <v>1441</v>
      </c>
      <c r="C1214" s="47"/>
      <c r="D1214" s="8">
        <v>2531000011638</v>
      </c>
      <c r="E1214" s="83">
        <v>35</v>
      </c>
      <c r="F1214" s="85">
        <v>17</v>
      </c>
      <c r="G1214" s="7"/>
      <c r="H1214" s="64">
        <f t="shared" si="18"/>
        <v>0</v>
      </c>
    </row>
    <row r="1215" spans="1:8" x14ac:dyDescent="0.2">
      <c r="A1215" s="2" t="s">
        <v>1479</v>
      </c>
      <c r="B1215" s="75" t="s">
        <v>1342</v>
      </c>
      <c r="C1215" s="28" t="s">
        <v>9408</v>
      </c>
      <c r="D1215" s="8">
        <v>2531000011645</v>
      </c>
      <c r="E1215" s="83">
        <v>35</v>
      </c>
      <c r="F1215" s="85">
        <v>17</v>
      </c>
      <c r="G1215" s="62"/>
      <c r="H1215" s="64">
        <f t="shared" si="18"/>
        <v>0</v>
      </c>
    </row>
    <row r="1216" spans="1:8" x14ac:dyDescent="0.2">
      <c r="A1216" s="2" t="s">
        <v>1480</v>
      </c>
      <c r="B1216" s="75" t="s">
        <v>1481</v>
      </c>
      <c r="C1216" s="47"/>
      <c r="D1216" s="8">
        <v>2531000011652</v>
      </c>
      <c r="E1216" s="83">
        <v>35</v>
      </c>
      <c r="F1216" s="85">
        <v>18</v>
      </c>
      <c r="G1216" s="7"/>
      <c r="H1216" s="64">
        <f t="shared" si="18"/>
        <v>0</v>
      </c>
    </row>
    <row r="1217" spans="1:8" x14ac:dyDescent="0.2">
      <c r="A1217" s="2" t="s">
        <v>1482</v>
      </c>
      <c r="B1217" s="75" t="s">
        <v>1483</v>
      </c>
      <c r="C1217" s="47"/>
      <c r="D1217" s="8">
        <v>2531000011669</v>
      </c>
      <c r="E1217" s="83">
        <v>35</v>
      </c>
      <c r="F1217" s="85">
        <v>18</v>
      </c>
      <c r="G1217" s="7"/>
      <c r="H1217" s="64">
        <f t="shared" si="18"/>
        <v>0</v>
      </c>
    </row>
    <row r="1218" spans="1:8" x14ac:dyDescent="0.2">
      <c r="A1218" s="2" t="s">
        <v>1484</v>
      </c>
      <c r="B1218" s="75" t="s">
        <v>1348</v>
      </c>
      <c r="C1218" s="28"/>
      <c r="D1218" s="8">
        <v>2531000011676</v>
      </c>
      <c r="E1218" s="83">
        <v>35</v>
      </c>
      <c r="F1218" s="85">
        <v>17</v>
      </c>
      <c r="G1218" s="7"/>
      <c r="H1218" s="64">
        <f t="shared" si="18"/>
        <v>0</v>
      </c>
    </row>
    <row r="1219" spans="1:8" x14ac:dyDescent="0.2">
      <c r="A1219" s="2" t="s">
        <v>1485</v>
      </c>
      <c r="B1219" s="75" t="s">
        <v>1486</v>
      </c>
      <c r="C1219" s="47"/>
      <c r="D1219" s="8">
        <v>2531000011683</v>
      </c>
      <c r="E1219" s="83">
        <v>35</v>
      </c>
      <c r="F1219" s="85">
        <v>18</v>
      </c>
      <c r="G1219" s="7"/>
      <c r="H1219" s="64">
        <f t="shared" si="18"/>
        <v>0</v>
      </c>
    </row>
    <row r="1220" spans="1:8" x14ac:dyDescent="0.2">
      <c r="A1220" s="2" t="s">
        <v>1487</v>
      </c>
      <c r="B1220" s="75" t="s">
        <v>1488</v>
      </c>
      <c r="C1220" s="28"/>
      <c r="D1220" s="8">
        <v>2531000011690</v>
      </c>
      <c r="E1220" s="83">
        <v>35</v>
      </c>
      <c r="F1220" s="85">
        <v>18</v>
      </c>
      <c r="G1220" s="7"/>
      <c r="H1220" s="64">
        <f t="shared" si="18"/>
        <v>0</v>
      </c>
    </row>
    <row r="1221" spans="1:8" x14ac:dyDescent="0.2">
      <c r="A1221" s="2" t="s">
        <v>1489</v>
      </c>
      <c r="B1221" s="75" t="s">
        <v>1490</v>
      </c>
      <c r="C1221" s="47"/>
      <c r="D1221" s="8">
        <v>2531000011706</v>
      </c>
      <c r="E1221" s="83">
        <v>35</v>
      </c>
      <c r="F1221" s="85">
        <v>18</v>
      </c>
      <c r="G1221" s="7"/>
      <c r="H1221" s="64">
        <f t="shared" si="18"/>
        <v>0</v>
      </c>
    </row>
    <row r="1222" spans="1:8" x14ac:dyDescent="0.2">
      <c r="A1222" s="2" t="s">
        <v>1491</v>
      </c>
      <c r="B1222" s="75" t="s">
        <v>1492</v>
      </c>
      <c r="C1222" s="47"/>
      <c r="D1222" s="8">
        <v>2531000011713</v>
      </c>
      <c r="E1222" s="83">
        <v>65</v>
      </c>
      <c r="F1222" s="85">
        <v>34</v>
      </c>
      <c r="G1222" s="7"/>
      <c r="H1222" s="64">
        <f t="shared" si="18"/>
        <v>0</v>
      </c>
    </row>
    <row r="1223" spans="1:8" x14ac:dyDescent="0.2">
      <c r="A1223" s="2" t="s">
        <v>1493</v>
      </c>
      <c r="B1223" s="75" t="s">
        <v>1385</v>
      </c>
      <c r="C1223" s="47"/>
      <c r="D1223" s="8">
        <v>2531000011720</v>
      </c>
      <c r="E1223" s="83">
        <v>40</v>
      </c>
      <c r="F1223" s="85">
        <v>19</v>
      </c>
      <c r="G1223" s="7"/>
      <c r="H1223" s="64">
        <f t="shared" si="18"/>
        <v>0</v>
      </c>
    </row>
    <row r="1224" spans="1:8" x14ac:dyDescent="0.2">
      <c r="A1224" s="2" t="s">
        <v>1494</v>
      </c>
      <c r="B1224" s="75" t="s">
        <v>1385</v>
      </c>
      <c r="C1224" s="47"/>
      <c r="D1224" s="8">
        <v>2531000011737</v>
      </c>
      <c r="E1224" s="83">
        <v>35</v>
      </c>
      <c r="F1224" s="85">
        <v>17</v>
      </c>
      <c r="G1224" s="7"/>
      <c r="H1224" s="64">
        <f t="shared" si="18"/>
        <v>0</v>
      </c>
    </row>
    <row r="1225" spans="1:8" x14ac:dyDescent="0.2">
      <c r="A1225" s="2" t="s">
        <v>1495</v>
      </c>
      <c r="B1225" s="75" t="s">
        <v>1448</v>
      </c>
      <c r="C1225" s="47"/>
      <c r="D1225" s="8">
        <v>2531000011744</v>
      </c>
      <c r="E1225" s="83">
        <v>35</v>
      </c>
      <c r="F1225" s="85">
        <v>17</v>
      </c>
      <c r="G1225" s="7"/>
      <c r="H1225" s="64">
        <f t="shared" si="18"/>
        <v>0</v>
      </c>
    </row>
    <row r="1226" spans="1:8" x14ac:dyDescent="0.2">
      <c r="A1226" s="2" t="s">
        <v>1496</v>
      </c>
      <c r="B1226" s="75" t="s">
        <v>1404</v>
      </c>
      <c r="C1226" s="28"/>
      <c r="D1226" s="8">
        <v>2531000011751</v>
      </c>
      <c r="E1226" s="83">
        <v>75</v>
      </c>
      <c r="F1226" s="85">
        <v>39</v>
      </c>
      <c r="G1226" s="7"/>
      <c r="H1226" s="64">
        <f t="shared" si="18"/>
        <v>0</v>
      </c>
    </row>
    <row r="1227" spans="1:8" x14ac:dyDescent="0.2">
      <c r="A1227" s="2" t="s">
        <v>1497</v>
      </c>
      <c r="B1227" s="75" t="s">
        <v>1498</v>
      </c>
      <c r="C1227" s="47"/>
      <c r="D1227" s="8">
        <v>2531000011768</v>
      </c>
      <c r="E1227" s="83">
        <v>45</v>
      </c>
      <c r="F1227" s="85">
        <v>21</v>
      </c>
      <c r="G1227" s="7"/>
      <c r="H1227" s="64">
        <f t="shared" si="18"/>
        <v>0</v>
      </c>
    </row>
    <row r="1228" spans="1:8" x14ac:dyDescent="0.2">
      <c r="A1228" s="2" t="s">
        <v>1499</v>
      </c>
      <c r="B1228" s="75" t="s">
        <v>1448</v>
      </c>
      <c r="C1228" s="47"/>
      <c r="D1228" s="8">
        <v>2531000011775</v>
      </c>
      <c r="E1228" s="83">
        <v>40</v>
      </c>
      <c r="F1228" s="85">
        <v>20</v>
      </c>
      <c r="G1228" s="7"/>
      <c r="H1228" s="64">
        <f t="shared" si="18"/>
        <v>0</v>
      </c>
    </row>
    <row r="1229" spans="1:8" x14ac:dyDescent="0.2">
      <c r="A1229" s="2" t="s">
        <v>1500</v>
      </c>
      <c r="B1229" s="75" t="s">
        <v>1501</v>
      </c>
      <c r="C1229" s="47"/>
      <c r="D1229" s="8">
        <v>2531000011782</v>
      </c>
      <c r="E1229" s="83">
        <v>35</v>
      </c>
      <c r="F1229" s="85">
        <v>17</v>
      </c>
      <c r="G1229" s="7"/>
      <c r="H1229" s="64">
        <f t="shared" si="18"/>
        <v>0</v>
      </c>
    </row>
    <row r="1230" spans="1:8" x14ac:dyDescent="0.2">
      <c r="A1230" s="2" t="s">
        <v>1502</v>
      </c>
      <c r="B1230" s="75" t="s">
        <v>1390</v>
      </c>
      <c r="C1230" s="47"/>
      <c r="D1230" s="8">
        <v>2531000011799</v>
      </c>
      <c r="E1230" s="83">
        <v>35</v>
      </c>
      <c r="F1230" s="85">
        <v>18</v>
      </c>
      <c r="G1230" s="7"/>
      <c r="H1230" s="64">
        <f t="shared" si="18"/>
        <v>0</v>
      </c>
    </row>
    <row r="1231" spans="1:8" x14ac:dyDescent="0.2">
      <c r="A1231" s="2" t="s">
        <v>1503</v>
      </c>
      <c r="B1231" s="75" t="s">
        <v>1390</v>
      </c>
      <c r="C1231" s="47"/>
      <c r="D1231" s="8">
        <v>2531000011805</v>
      </c>
      <c r="E1231" s="83">
        <v>35</v>
      </c>
      <c r="F1231" s="85">
        <v>18</v>
      </c>
      <c r="G1231" s="7"/>
      <c r="H1231" s="64">
        <f t="shared" ref="H1231:H1294" si="19">G1231*F1231</f>
        <v>0</v>
      </c>
    </row>
    <row r="1232" spans="1:8" x14ac:dyDescent="0.2">
      <c r="A1232" s="2" t="s">
        <v>1504</v>
      </c>
      <c r="B1232" s="75" t="s">
        <v>1505</v>
      </c>
      <c r="C1232" s="28"/>
      <c r="D1232" s="8">
        <v>2531000011812</v>
      </c>
      <c r="E1232" s="87">
        <v>20</v>
      </c>
      <c r="F1232" s="88">
        <v>20</v>
      </c>
      <c r="G1232" s="7"/>
      <c r="H1232" s="64">
        <f t="shared" si="19"/>
        <v>0</v>
      </c>
    </row>
    <row r="1233" spans="1:8" x14ac:dyDescent="0.2">
      <c r="A1233" s="2" t="s">
        <v>1506</v>
      </c>
      <c r="B1233" s="75" t="s">
        <v>1139</v>
      </c>
      <c r="C1233" s="47"/>
      <c r="D1233" s="8">
        <v>2531000011829</v>
      </c>
      <c r="E1233" s="87">
        <v>20</v>
      </c>
      <c r="F1233" s="88">
        <v>20</v>
      </c>
      <c r="G1233" s="7"/>
      <c r="H1233" s="64">
        <f t="shared" si="19"/>
        <v>0</v>
      </c>
    </row>
    <row r="1234" spans="1:8" x14ac:dyDescent="0.2">
      <c r="A1234" s="2" t="s">
        <v>1507</v>
      </c>
      <c r="B1234" s="75" t="s">
        <v>1448</v>
      </c>
      <c r="C1234" s="47"/>
      <c r="D1234" s="8">
        <v>2531000011836</v>
      </c>
      <c r="E1234" s="83">
        <v>40</v>
      </c>
      <c r="F1234" s="85">
        <v>20</v>
      </c>
      <c r="G1234" s="7"/>
      <c r="H1234" s="64">
        <f t="shared" si="19"/>
        <v>0</v>
      </c>
    </row>
    <row r="1235" spans="1:8" x14ac:dyDescent="0.2">
      <c r="A1235" s="2" t="s">
        <v>1508</v>
      </c>
      <c r="B1235" s="75" t="s">
        <v>1331</v>
      </c>
      <c r="C1235" s="47"/>
      <c r="D1235" s="8">
        <v>2531000011843</v>
      </c>
      <c r="E1235" s="83">
        <v>35</v>
      </c>
      <c r="F1235" s="85">
        <v>17</v>
      </c>
      <c r="G1235" s="7"/>
      <c r="H1235" s="64">
        <f t="shared" si="19"/>
        <v>0</v>
      </c>
    </row>
    <row r="1236" spans="1:8" x14ac:dyDescent="0.2">
      <c r="A1236" s="2" t="s">
        <v>1509</v>
      </c>
      <c r="B1236" s="75" t="s">
        <v>1333</v>
      </c>
      <c r="C1236" s="47"/>
      <c r="D1236" s="8">
        <v>2531000011850</v>
      </c>
      <c r="E1236" s="87">
        <v>10</v>
      </c>
      <c r="F1236" s="88">
        <v>10</v>
      </c>
      <c r="G1236" s="7"/>
      <c r="H1236" s="64">
        <f t="shared" si="19"/>
        <v>0</v>
      </c>
    </row>
    <row r="1237" spans="1:8" x14ac:dyDescent="0.2">
      <c r="A1237" s="2" t="s">
        <v>1510</v>
      </c>
      <c r="B1237" s="75" t="s">
        <v>1342</v>
      </c>
      <c r="C1237" s="47"/>
      <c r="D1237" s="8">
        <v>2531000011867</v>
      </c>
      <c r="E1237" s="83">
        <v>40</v>
      </c>
      <c r="F1237" s="85">
        <v>20</v>
      </c>
      <c r="G1237" s="7"/>
      <c r="H1237" s="64">
        <f t="shared" si="19"/>
        <v>0</v>
      </c>
    </row>
    <row r="1238" spans="1:8" x14ac:dyDescent="0.2">
      <c r="A1238" s="2" t="s">
        <v>1511</v>
      </c>
      <c r="B1238" s="75" t="s">
        <v>1342</v>
      </c>
      <c r="C1238" s="47"/>
      <c r="D1238" s="8">
        <v>2531000011874</v>
      </c>
      <c r="E1238" s="83">
        <v>45</v>
      </c>
      <c r="F1238" s="85">
        <v>23</v>
      </c>
      <c r="G1238" s="7"/>
      <c r="H1238" s="64">
        <f t="shared" si="19"/>
        <v>0</v>
      </c>
    </row>
    <row r="1239" spans="1:8" x14ac:dyDescent="0.2">
      <c r="A1239" s="2" t="s">
        <v>1512</v>
      </c>
      <c r="B1239" s="75" t="s">
        <v>1359</v>
      </c>
      <c r="C1239" s="47"/>
      <c r="D1239" s="8">
        <v>2531000011881</v>
      </c>
      <c r="E1239" s="83">
        <v>35</v>
      </c>
      <c r="F1239" s="85">
        <v>18</v>
      </c>
      <c r="G1239" s="7"/>
      <c r="H1239" s="64">
        <f t="shared" si="19"/>
        <v>0</v>
      </c>
    </row>
    <row r="1240" spans="1:8" x14ac:dyDescent="0.2">
      <c r="A1240" s="2" t="s">
        <v>1513</v>
      </c>
      <c r="B1240" s="75" t="s">
        <v>1514</v>
      </c>
      <c r="C1240" s="47"/>
      <c r="D1240" s="8">
        <v>2531000011898</v>
      </c>
      <c r="E1240" s="83">
        <v>35</v>
      </c>
      <c r="F1240" s="85">
        <v>18</v>
      </c>
      <c r="G1240" s="7"/>
      <c r="H1240" s="64">
        <f t="shared" si="19"/>
        <v>0</v>
      </c>
    </row>
    <row r="1241" spans="1:8" x14ac:dyDescent="0.2">
      <c r="A1241" s="2" t="s">
        <v>1515</v>
      </c>
      <c r="B1241" s="75" t="s">
        <v>1514</v>
      </c>
      <c r="C1241" s="28"/>
      <c r="D1241" s="8">
        <v>2531000011904</v>
      </c>
      <c r="E1241" s="83">
        <v>35</v>
      </c>
      <c r="F1241" s="85">
        <v>18</v>
      </c>
      <c r="G1241" s="7"/>
      <c r="H1241" s="64">
        <f t="shared" si="19"/>
        <v>0</v>
      </c>
    </row>
    <row r="1242" spans="1:8" x14ac:dyDescent="0.2">
      <c r="A1242" s="2" t="s">
        <v>1516</v>
      </c>
      <c r="B1242" s="75" t="s">
        <v>1425</v>
      </c>
      <c r="C1242" s="47"/>
      <c r="D1242" s="8">
        <v>2531000011911</v>
      </c>
      <c r="E1242" s="87">
        <v>10</v>
      </c>
      <c r="F1242" s="88">
        <v>10</v>
      </c>
      <c r="G1242" s="7"/>
      <c r="H1242" s="64">
        <f t="shared" si="19"/>
        <v>0</v>
      </c>
    </row>
    <row r="1243" spans="1:8" x14ac:dyDescent="0.2">
      <c r="A1243" s="2" t="s">
        <v>1517</v>
      </c>
      <c r="B1243" s="75" t="s">
        <v>1450</v>
      </c>
      <c r="C1243" s="47"/>
      <c r="D1243" s="8">
        <v>2531000011928</v>
      </c>
      <c r="E1243" s="83">
        <v>35</v>
      </c>
      <c r="F1243" s="85">
        <v>18</v>
      </c>
      <c r="G1243" s="7"/>
      <c r="H1243" s="64">
        <f t="shared" si="19"/>
        <v>0</v>
      </c>
    </row>
    <row r="1244" spans="1:8" x14ac:dyDescent="0.2">
      <c r="A1244" s="2" t="s">
        <v>1518</v>
      </c>
      <c r="B1244" s="75" t="s">
        <v>1519</v>
      </c>
      <c r="C1244" s="47"/>
      <c r="D1244" s="8">
        <v>2531000011935</v>
      </c>
      <c r="E1244" s="83">
        <v>35</v>
      </c>
      <c r="F1244" s="85">
        <v>18</v>
      </c>
      <c r="G1244" s="7"/>
      <c r="H1244" s="64">
        <f t="shared" si="19"/>
        <v>0</v>
      </c>
    </row>
    <row r="1245" spans="1:8" x14ac:dyDescent="0.2">
      <c r="A1245" s="2" t="s">
        <v>1520</v>
      </c>
      <c r="B1245" s="75" t="s">
        <v>1390</v>
      </c>
      <c r="C1245" s="47"/>
      <c r="D1245" s="8">
        <v>2531000011942</v>
      </c>
      <c r="E1245" s="83">
        <v>35</v>
      </c>
      <c r="F1245" s="85">
        <v>18</v>
      </c>
      <c r="G1245" s="7"/>
      <c r="H1245" s="64">
        <f t="shared" si="19"/>
        <v>0</v>
      </c>
    </row>
    <row r="1246" spans="1:8" x14ac:dyDescent="0.2">
      <c r="A1246" s="2" t="s">
        <v>1521</v>
      </c>
      <c r="B1246" s="75" t="s">
        <v>1345</v>
      </c>
      <c r="C1246" s="28" t="s">
        <v>9412</v>
      </c>
      <c r="D1246" s="8">
        <v>2531000011959</v>
      </c>
      <c r="E1246" s="83">
        <v>20</v>
      </c>
      <c r="F1246" s="85">
        <v>5</v>
      </c>
      <c r="G1246" s="62"/>
      <c r="H1246" s="64">
        <f t="shared" si="19"/>
        <v>0</v>
      </c>
    </row>
    <row r="1247" spans="1:8" x14ac:dyDescent="0.2">
      <c r="A1247" s="2" t="s">
        <v>1522</v>
      </c>
      <c r="B1247" s="75" t="s">
        <v>1336</v>
      </c>
      <c r="C1247" s="47"/>
      <c r="D1247" s="8">
        <v>2531000011966</v>
      </c>
      <c r="E1247" s="87">
        <v>10</v>
      </c>
      <c r="F1247" s="88">
        <v>10</v>
      </c>
      <c r="G1247" s="7"/>
      <c r="H1247" s="64">
        <f t="shared" si="19"/>
        <v>0</v>
      </c>
    </row>
    <row r="1248" spans="1:8" x14ac:dyDescent="0.2">
      <c r="A1248" s="2" t="s">
        <v>1523</v>
      </c>
      <c r="B1248" s="75" t="s">
        <v>1404</v>
      </c>
      <c r="C1248" s="28"/>
      <c r="D1248" s="8">
        <v>2531000011973</v>
      </c>
      <c r="E1248" s="87">
        <v>15</v>
      </c>
      <c r="F1248" s="88">
        <v>15</v>
      </c>
      <c r="G1248" s="7"/>
      <c r="H1248" s="64">
        <f t="shared" si="19"/>
        <v>0</v>
      </c>
    </row>
    <row r="1249" spans="1:8" x14ac:dyDescent="0.2">
      <c r="A1249" s="2" t="s">
        <v>1524</v>
      </c>
      <c r="B1249" s="75" t="s">
        <v>1492</v>
      </c>
      <c r="C1249" s="47"/>
      <c r="D1249" s="8">
        <v>2531000011980</v>
      </c>
      <c r="E1249" s="83">
        <v>35</v>
      </c>
      <c r="F1249" s="85">
        <v>18</v>
      </c>
      <c r="G1249" s="7"/>
      <c r="H1249" s="64">
        <f t="shared" si="19"/>
        <v>0</v>
      </c>
    </row>
    <row r="1250" spans="1:8" x14ac:dyDescent="0.2">
      <c r="A1250" s="2" t="s">
        <v>1525</v>
      </c>
      <c r="B1250" s="75" t="s">
        <v>1526</v>
      </c>
      <c r="C1250" s="47"/>
      <c r="D1250" s="8">
        <v>2531000011997</v>
      </c>
      <c r="E1250" s="83">
        <v>35</v>
      </c>
      <c r="F1250" s="85">
        <v>18</v>
      </c>
      <c r="G1250" s="7"/>
      <c r="H1250" s="64">
        <f t="shared" si="19"/>
        <v>0</v>
      </c>
    </row>
    <row r="1251" spans="1:8" x14ac:dyDescent="0.2">
      <c r="A1251" s="2" t="s">
        <v>1527</v>
      </c>
      <c r="B1251" s="75" t="s">
        <v>1338</v>
      </c>
      <c r="C1251" s="47"/>
      <c r="D1251" s="8">
        <v>2531000012000</v>
      </c>
      <c r="E1251" s="83">
        <v>35</v>
      </c>
      <c r="F1251" s="85">
        <v>18</v>
      </c>
      <c r="G1251" s="7"/>
      <c r="H1251" s="64">
        <f t="shared" si="19"/>
        <v>0</v>
      </c>
    </row>
    <row r="1252" spans="1:8" x14ac:dyDescent="0.2">
      <c r="A1252" s="2" t="s">
        <v>1528</v>
      </c>
      <c r="B1252" s="75" t="s">
        <v>1425</v>
      </c>
      <c r="C1252" s="47"/>
      <c r="D1252" s="8">
        <v>2531000012017</v>
      </c>
      <c r="E1252" s="87">
        <v>10</v>
      </c>
      <c r="F1252" s="88">
        <v>10</v>
      </c>
      <c r="G1252" s="7"/>
      <c r="H1252" s="64">
        <f t="shared" si="19"/>
        <v>0</v>
      </c>
    </row>
    <row r="1253" spans="1:8" x14ac:dyDescent="0.2">
      <c r="A1253" s="2" t="s">
        <v>1529</v>
      </c>
      <c r="B1253" s="75" t="s">
        <v>1530</v>
      </c>
      <c r="C1253" s="47"/>
      <c r="D1253" s="8">
        <v>2531000012024</v>
      </c>
      <c r="E1253" s="83">
        <v>40</v>
      </c>
      <c r="F1253" s="85">
        <v>20</v>
      </c>
      <c r="G1253" s="7"/>
      <c r="H1253" s="64">
        <f t="shared" si="19"/>
        <v>0</v>
      </c>
    </row>
    <row r="1254" spans="1:8" x14ac:dyDescent="0.2">
      <c r="A1254" s="2" t="s">
        <v>1531</v>
      </c>
      <c r="B1254" s="75" t="s">
        <v>1416</v>
      </c>
      <c r="C1254" s="47"/>
      <c r="D1254" s="8">
        <v>2531000012031</v>
      </c>
      <c r="E1254" s="83">
        <v>35</v>
      </c>
      <c r="F1254" s="85">
        <v>18</v>
      </c>
      <c r="G1254" s="7"/>
      <c r="H1254" s="64">
        <f t="shared" si="19"/>
        <v>0</v>
      </c>
    </row>
    <row r="1255" spans="1:8" x14ac:dyDescent="0.2">
      <c r="A1255" s="2" t="s">
        <v>1532</v>
      </c>
      <c r="B1255" s="75" t="s">
        <v>1533</v>
      </c>
      <c r="C1255" s="28" t="s">
        <v>9412</v>
      </c>
      <c r="D1255" s="8">
        <v>2531000012048</v>
      </c>
      <c r="E1255" s="83">
        <v>20</v>
      </c>
      <c r="F1255" s="85">
        <v>7</v>
      </c>
      <c r="G1255" s="62"/>
      <c r="H1255" s="64">
        <f t="shared" si="19"/>
        <v>0</v>
      </c>
    </row>
    <row r="1256" spans="1:8" x14ac:dyDescent="0.2">
      <c r="A1256" s="2" t="s">
        <v>1534</v>
      </c>
      <c r="B1256" s="75" t="s">
        <v>1342</v>
      </c>
      <c r="C1256" s="47"/>
      <c r="D1256" s="8">
        <v>2531000012055</v>
      </c>
      <c r="E1256" s="83">
        <v>35</v>
      </c>
      <c r="F1256" s="85">
        <v>18</v>
      </c>
      <c r="G1256" s="7"/>
      <c r="H1256" s="64">
        <f t="shared" si="19"/>
        <v>0</v>
      </c>
    </row>
    <row r="1257" spans="1:8" x14ac:dyDescent="0.2">
      <c r="A1257" s="2" t="s">
        <v>1535</v>
      </c>
      <c r="B1257" s="75" t="s">
        <v>1359</v>
      </c>
      <c r="C1257" s="47"/>
      <c r="D1257" s="8">
        <v>2531000012079</v>
      </c>
      <c r="E1257" s="83">
        <v>35</v>
      </c>
      <c r="F1257" s="85">
        <v>18</v>
      </c>
      <c r="G1257" s="7"/>
      <c r="H1257" s="64">
        <f t="shared" si="19"/>
        <v>0</v>
      </c>
    </row>
    <row r="1258" spans="1:8" x14ac:dyDescent="0.2">
      <c r="A1258" s="2" t="s">
        <v>1536</v>
      </c>
      <c r="B1258" s="75" t="s">
        <v>1537</v>
      </c>
      <c r="C1258" s="47"/>
      <c r="D1258" s="8">
        <v>2531000012086</v>
      </c>
      <c r="E1258" s="83">
        <v>35</v>
      </c>
      <c r="F1258" s="85">
        <v>18</v>
      </c>
      <c r="G1258" s="7"/>
      <c r="H1258" s="64">
        <f t="shared" si="19"/>
        <v>0</v>
      </c>
    </row>
    <row r="1259" spans="1:8" x14ac:dyDescent="0.2">
      <c r="A1259" s="2" t="s">
        <v>1538</v>
      </c>
      <c r="B1259" s="75" t="s">
        <v>1139</v>
      </c>
      <c r="C1259" s="28"/>
      <c r="D1259" s="8">
        <v>2531000012093</v>
      </c>
      <c r="E1259" s="87">
        <v>10</v>
      </c>
      <c r="F1259" s="88">
        <v>10</v>
      </c>
      <c r="G1259" s="7"/>
      <c r="H1259" s="64">
        <f t="shared" si="19"/>
        <v>0</v>
      </c>
    </row>
    <row r="1260" spans="1:8" x14ac:dyDescent="0.2">
      <c r="A1260" s="2" t="s">
        <v>1539</v>
      </c>
      <c r="B1260" s="75" t="s">
        <v>1540</v>
      </c>
      <c r="C1260" s="47"/>
      <c r="D1260" s="8">
        <v>2531000012109</v>
      </c>
      <c r="E1260" s="87">
        <v>10</v>
      </c>
      <c r="F1260" s="88">
        <v>10</v>
      </c>
      <c r="G1260" s="7"/>
      <c r="H1260" s="64">
        <f t="shared" si="19"/>
        <v>0</v>
      </c>
    </row>
    <row r="1261" spans="1:8" x14ac:dyDescent="0.2">
      <c r="A1261" s="2" t="s">
        <v>1541</v>
      </c>
      <c r="B1261" s="75" t="s">
        <v>1490</v>
      </c>
      <c r="C1261" s="47"/>
      <c r="D1261" s="8">
        <v>2531000012116</v>
      </c>
      <c r="E1261" s="83">
        <v>35</v>
      </c>
      <c r="F1261" s="85">
        <v>18</v>
      </c>
      <c r="G1261" s="7"/>
      <c r="H1261" s="64">
        <f t="shared" si="19"/>
        <v>0</v>
      </c>
    </row>
    <row r="1262" spans="1:8" x14ac:dyDescent="0.2">
      <c r="A1262" s="2" t="s">
        <v>1542</v>
      </c>
      <c r="B1262" s="75" t="s">
        <v>1543</v>
      </c>
      <c r="C1262" s="47"/>
      <c r="D1262" s="8">
        <v>2531000012123</v>
      </c>
      <c r="E1262" s="83">
        <v>35</v>
      </c>
      <c r="F1262" s="85">
        <v>18</v>
      </c>
      <c r="G1262" s="7"/>
      <c r="H1262" s="64">
        <f t="shared" si="19"/>
        <v>0</v>
      </c>
    </row>
    <row r="1263" spans="1:8" x14ac:dyDescent="0.2">
      <c r="A1263" s="2" t="s">
        <v>1544</v>
      </c>
      <c r="B1263" s="75" t="s">
        <v>1545</v>
      </c>
      <c r="C1263" s="47"/>
      <c r="D1263" s="8">
        <v>2531000012130</v>
      </c>
      <c r="E1263" s="83">
        <v>35</v>
      </c>
      <c r="F1263" s="85">
        <v>17</v>
      </c>
      <c r="G1263" s="7"/>
      <c r="H1263" s="64">
        <f t="shared" si="19"/>
        <v>0</v>
      </c>
    </row>
    <row r="1264" spans="1:8" x14ac:dyDescent="0.2">
      <c r="A1264" s="2" t="s">
        <v>1546</v>
      </c>
      <c r="B1264" s="75" t="s">
        <v>1519</v>
      </c>
      <c r="C1264" s="47"/>
      <c r="D1264" s="8">
        <v>2531000012147</v>
      </c>
      <c r="E1264" s="83">
        <v>35</v>
      </c>
      <c r="F1264" s="85">
        <v>18</v>
      </c>
      <c r="G1264" s="7"/>
      <c r="H1264" s="64">
        <f t="shared" si="19"/>
        <v>0</v>
      </c>
    </row>
    <row r="1265" spans="1:8" x14ac:dyDescent="0.2">
      <c r="A1265" s="2" t="s">
        <v>1547</v>
      </c>
      <c r="B1265" s="75" t="s">
        <v>1331</v>
      </c>
      <c r="C1265" s="47"/>
      <c r="D1265" s="8">
        <v>2531000012154</v>
      </c>
      <c r="E1265" s="83">
        <v>35</v>
      </c>
      <c r="F1265" s="85">
        <v>18</v>
      </c>
      <c r="G1265" s="7"/>
      <c r="H1265" s="64">
        <f t="shared" si="19"/>
        <v>0</v>
      </c>
    </row>
    <row r="1266" spans="1:8" x14ac:dyDescent="0.2">
      <c r="A1266" s="2" t="s">
        <v>1548</v>
      </c>
      <c r="B1266" s="75" t="s">
        <v>1549</v>
      </c>
      <c r="C1266" s="47"/>
      <c r="D1266" s="8">
        <v>2531000012161</v>
      </c>
      <c r="E1266" s="83">
        <v>35</v>
      </c>
      <c r="F1266" s="85">
        <v>18</v>
      </c>
      <c r="G1266" s="7"/>
      <c r="H1266" s="64">
        <f t="shared" si="19"/>
        <v>0</v>
      </c>
    </row>
    <row r="1267" spans="1:8" x14ac:dyDescent="0.2">
      <c r="A1267" s="2" t="s">
        <v>1550</v>
      </c>
      <c r="B1267" s="75" t="s">
        <v>1416</v>
      </c>
      <c r="C1267" s="47"/>
      <c r="D1267" s="8">
        <v>2531000012185</v>
      </c>
      <c r="E1267" s="83">
        <v>35</v>
      </c>
      <c r="F1267" s="85">
        <v>18</v>
      </c>
      <c r="G1267" s="7"/>
      <c r="H1267" s="64">
        <f t="shared" si="19"/>
        <v>0</v>
      </c>
    </row>
    <row r="1268" spans="1:8" x14ac:dyDescent="0.2">
      <c r="A1268" s="2" t="s">
        <v>1551</v>
      </c>
      <c r="B1268" s="75" t="s">
        <v>1333</v>
      </c>
      <c r="C1268" s="47"/>
      <c r="D1268" s="8">
        <v>2531000012192</v>
      </c>
      <c r="E1268" s="83">
        <v>35</v>
      </c>
      <c r="F1268" s="85">
        <v>18</v>
      </c>
      <c r="G1268" s="7"/>
      <c r="H1268" s="64">
        <f t="shared" si="19"/>
        <v>0</v>
      </c>
    </row>
    <row r="1269" spans="1:8" x14ac:dyDescent="0.2">
      <c r="A1269" s="2" t="s">
        <v>1552</v>
      </c>
      <c r="B1269" s="75" t="s">
        <v>1342</v>
      </c>
      <c r="C1269" s="47"/>
      <c r="D1269" s="8">
        <v>2531000012208</v>
      </c>
      <c r="E1269" s="83">
        <v>40</v>
      </c>
      <c r="F1269" s="85">
        <v>20</v>
      </c>
      <c r="G1269" s="7"/>
      <c r="H1269" s="64">
        <f t="shared" si="19"/>
        <v>0</v>
      </c>
    </row>
    <row r="1270" spans="1:8" x14ac:dyDescent="0.2">
      <c r="A1270" s="2" t="s">
        <v>1553</v>
      </c>
      <c r="B1270" s="75" t="s">
        <v>1505</v>
      </c>
      <c r="C1270" s="47"/>
      <c r="D1270" s="8">
        <v>2531000012215</v>
      </c>
      <c r="E1270" s="83">
        <v>40</v>
      </c>
      <c r="F1270" s="85">
        <v>20</v>
      </c>
      <c r="G1270" s="7"/>
      <c r="H1270" s="64">
        <f t="shared" si="19"/>
        <v>0</v>
      </c>
    </row>
    <row r="1271" spans="1:8" x14ac:dyDescent="0.2">
      <c r="A1271" s="2" t="s">
        <v>1554</v>
      </c>
      <c r="B1271" s="75" t="s">
        <v>1488</v>
      </c>
      <c r="C1271" s="47"/>
      <c r="D1271" s="8">
        <v>2531000012222</v>
      </c>
      <c r="E1271" s="87">
        <v>10</v>
      </c>
      <c r="F1271" s="88">
        <v>10</v>
      </c>
      <c r="G1271" s="7"/>
      <c r="H1271" s="64">
        <f t="shared" si="19"/>
        <v>0</v>
      </c>
    </row>
    <row r="1272" spans="1:8" x14ac:dyDescent="0.2">
      <c r="A1272" s="2" t="s">
        <v>1555</v>
      </c>
      <c r="B1272" s="75" t="s">
        <v>1406</v>
      </c>
      <c r="C1272" s="28" t="s">
        <v>9411</v>
      </c>
      <c r="D1272" s="8">
        <v>2531000012239</v>
      </c>
      <c r="E1272" s="83">
        <v>20</v>
      </c>
      <c r="F1272" s="85">
        <v>5</v>
      </c>
      <c r="G1272" s="62"/>
      <c r="H1272" s="64">
        <f t="shared" si="19"/>
        <v>0</v>
      </c>
    </row>
    <row r="1273" spans="1:8" x14ac:dyDescent="0.2">
      <c r="A1273" s="2" t="s">
        <v>1556</v>
      </c>
      <c r="B1273" s="75" t="s">
        <v>1342</v>
      </c>
      <c r="C1273" s="47"/>
      <c r="D1273" s="8">
        <v>2531000012246</v>
      </c>
      <c r="E1273" s="83">
        <v>35</v>
      </c>
      <c r="F1273" s="85">
        <v>18</v>
      </c>
      <c r="G1273" s="7"/>
      <c r="H1273" s="64">
        <f t="shared" si="19"/>
        <v>0</v>
      </c>
    </row>
    <row r="1274" spans="1:8" x14ac:dyDescent="0.2">
      <c r="A1274" s="2" t="s">
        <v>1557</v>
      </c>
      <c r="B1274" s="75" t="s">
        <v>1336</v>
      </c>
      <c r="C1274" s="47"/>
      <c r="D1274" s="8">
        <v>2531000012253</v>
      </c>
      <c r="E1274" s="83">
        <v>45</v>
      </c>
      <c r="F1274" s="85">
        <v>22</v>
      </c>
      <c r="G1274" s="7"/>
      <c r="H1274" s="64">
        <f t="shared" si="19"/>
        <v>0</v>
      </c>
    </row>
    <row r="1275" spans="1:8" x14ac:dyDescent="0.2">
      <c r="A1275" s="2" t="s">
        <v>1558</v>
      </c>
      <c r="B1275" s="75" t="s">
        <v>1425</v>
      </c>
      <c r="C1275" s="47"/>
      <c r="D1275" s="8">
        <v>2531000012260</v>
      </c>
      <c r="E1275" s="83">
        <v>35</v>
      </c>
      <c r="F1275" s="85">
        <v>18</v>
      </c>
      <c r="G1275" s="7"/>
      <c r="H1275" s="64">
        <f t="shared" si="19"/>
        <v>0</v>
      </c>
    </row>
    <row r="1276" spans="1:8" x14ac:dyDescent="0.2">
      <c r="A1276" s="2" t="s">
        <v>1559</v>
      </c>
      <c r="B1276" s="75" t="s">
        <v>1333</v>
      </c>
      <c r="C1276" s="47"/>
      <c r="D1276" s="8">
        <v>2531000012277</v>
      </c>
      <c r="E1276" s="83">
        <v>35</v>
      </c>
      <c r="F1276" s="85">
        <v>18</v>
      </c>
      <c r="G1276" s="7"/>
      <c r="H1276" s="64">
        <f t="shared" si="19"/>
        <v>0</v>
      </c>
    </row>
    <row r="1277" spans="1:8" x14ac:dyDescent="0.2">
      <c r="A1277" s="2" t="s">
        <v>1560</v>
      </c>
      <c r="B1277" s="75" t="s">
        <v>1561</v>
      </c>
      <c r="C1277" s="47"/>
      <c r="D1277" s="8">
        <v>2531000012284</v>
      </c>
      <c r="E1277" s="83">
        <v>35</v>
      </c>
      <c r="F1277" s="85">
        <v>18</v>
      </c>
      <c r="G1277" s="7"/>
      <c r="H1277" s="64">
        <f t="shared" si="19"/>
        <v>0</v>
      </c>
    </row>
    <row r="1278" spans="1:8" x14ac:dyDescent="0.2">
      <c r="A1278" s="2" t="s">
        <v>1562</v>
      </c>
      <c r="B1278" s="75" t="s">
        <v>1563</v>
      </c>
      <c r="C1278" s="47"/>
      <c r="D1278" s="8">
        <v>2531000012291</v>
      </c>
      <c r="E1278" s="83">
        <v>35</v>
      </c>
      <c r="F1278" s="85">
        <v>18</v>
      </c>
      <c r="G1278" s="7"/>
      <c r="H1278" s="64">
        <f t="shared" si="19"/>
        <v>0</v>
      </c>
    </row>
    <row r="1279" spans="1:8" x14ac:dyDescent="0.2">
      <c r="A1279" s="2" t="s">
        <v>1564</v>
      </c>
      <c r="B1279" s="75" t="s">
        <v>1409</v>
      </c>
      <c r="C1279" s="47"/>
      <c r="D1279" s="8">
        <v>2531000012307</v>
      </c>
      <c r="E1279" s="83">
        <v>35</v>
      </c>
      <c r="F1279" s="85">
        <v>18</v>
      </c>
      <c r="G1279" s="7"/>
      <c r="H1279" s="64">
        <f t="shared" si="19"/>
        <v>0</v>
      </c>
    </row>
    <row r="1280" spans="1:8" x14ac:dyDescent="0.2">
      <c r="A1280" s="2" t="s">
        <v>1565</v>
      </c>
      <c r="B1280" s="75" t="s">
        <v>1456</v>
      </c>
      <c r="C1280" s="28" t="s">
        <v>9406</v>
      </c>
      <c r="D1280" s="8">
        <v>2531000012314</v>
      </c>
      <c r="E1280" s="83">
        <v>35</v>
      </c>
      <c r="F1280" s="85">
        <v>17</v>
      </c>
      <c r="G1280" s="62"/>
      <c r="H1280" s="64">
        <f t="shared" si="19"/>
        <v>0</v>
      </c>
    </row>
    <row r="1281" spans="1:8" x14ac:dyDescent="0.2">
      <c r="A1281" s="2" t="s">
        <v>1566</v>
      </c>
      <c r="B1281" s="75" t="s">
        <v>1545</v>
      </c>
      <c r="C1281" s="47"/>
      <c r="D1281" s="8">
        <v>2531000012321</v>
      </c>
      <c r="E1281" s="87">
        <v>15</v>
      </c>
      <c r="F1281" s="88">
        <v>15</v>
      </c>
      <c r="G1281" s="7"/>
      <c r="H1281" s="64">
        <f t="shared" si="19"/>
        <v>0</v>
      </c>
    </row>
    <row r="1282" spans="1:8" x14ac:dyDescent="0.2">
      <c r="A1282" s="2" t="s">
        <v>1567</v>
      </c>
      <c r="B1282" s="75" t="s">
        <v>1568</v>
      </c>
      <c r="C1282" s="47"/>
      <c r="D1282" s="8">
        <v>2531000012338</v>
      </c>
      <c r="E1282" s="83">
        <v>60</v>
      </c>
      <c r="F1282" s="85">
        <v>30</v>
      </c>
      <c r="G1282" s="7"/>
      <c r="H1282" s="64">
        <f t="shared" si="19"/>
        <v>0</v>
      </c>
    </row>
    <row r="1283" spans="1:8" x14ac:dyDescent="0.2">
      <c r="A1283" s="2" t="s">
        <v>1569</v>
      </c>
      <c r="B1283" s="75" t="s">
        <v>1570</v>
      </c>
      <c r="C1283" s="47"/>
      <c r="D1283" s="8">
        <v>2531000012345</v>
      </c>
      <c r="E1283" s="83">
        <v>65</v>
      </c>
      <c r="F1283" s="85">
        <v>34</v>
      </c>
      <c r="G1283" s="7"/>
      <c r="H1283" s="64">
        <f t="shared" si="19"/>
        <v>0</v>
      </c>
    </row>
    <row r="1284" spans="1:8" x14ac:dyDescent="0.2">
      <c r="A1284" s="2" t="s">
        <v>1571</v>
      </c>
      <c r="B1284" s="75" t="s">
        <v>1418</v>
      </c>
      <c r="C1284" s="47"/>
      <c r="D1284" s="8">
        <v>2531000012352</v>
      </c>
      <c r="E1284" s="87">
        <v>10</v>
      </c>
      <c r="F1284" s="88">
        <v>10</v>
      </c>
      <c r="G1284" s="7"/>
      <c r="H1284" s="64">
        <f t="shared" si="19"/>
        <v>0</v>
      </c>
    </row>
    <row r="1285" spans="1:8" x14ac:dyDescent="0.2">
      <c r="A1285" s="2" t="s">
        <v>1572</v>
      </c>
      <c r="B1285" s="75" t="s">
        <v>1573</v>
      </c>
      <c r="C1285" s="47"/>
      <c r="D1285" s="8">
        <v>2531000012369</v>
      </c>
      <c r="E1285" s="87">
        <v>10</v>
      </c>
      <c r="F1285" s="88">
        <v>10</v>
      </c>
      <c r="G1285" s="7"/>
      <c r="H1285" s="64">
        <f t="shared" si="19"/>
        <v>0</v>
      </c>
    </row>
    <row r="1286" spans="1:8" x14ac:dyDescent="0.2">
      <c r="A1286" s="2" t="s">
        <v>1574</v>
      </c>
      <c r="B1286" s="75" t="s">
        <v>1139</v>
      </c>
      <c r="C1286" s="47"/>
      <c r="D1286" s="8">
        <v>2531000012376</v>
      </c>
      <c r="E1286" s="83">
        <v>35</v>
      </c>
      <c r="F1286" s="85">
        <v>18</v>
      </c>
      <c r="G1286" s="7"/>
      <c r="H1286" s="64">
        <f t="shared" si="19"/>
        <v>0</v>
      </c>
    </row>
    <row r="1287" spans="1:8" x14ac:dyDescent="0.2">
      <c r="A1287" s="2" t="s">
        <v>1575</v>
      </c>
      <c r="B1287" s="75" t="s">
        <v>1387</v>
      </c>
      <c r="C1287" s="28"/>
      <c r="D1287" s="8">
        <v>2531000012383</v>
      </c>
      <c r="E1287" s="83">
        <v>60</v>
      </c>
      <c r="F1287" s="85">
        <v>30</v>
      </c>
      <c r="G1287" s="7"/>
      <c r="H1287" s="64">
        <f t="shared" si="19"/>
        <v>0</v>
      </c>
    </row>
    <row r="1288" spans="1:8" x14ac:dyDescent="0.2">
      <c r="A1288" s="2" t="s">
        <v>1576</v>
      </c>
      <c r="B1288" s="75" t="s">
        <v>1139</v>
      </c>
      <c r="C1288" s="47"/>
      <c r="D1288" s="8">
        <v>2531000012390</v>
      </c>
      <c r="E1288" s="83">
        <v>60</v>
      </c>
      <c r="F1288" s="85">
        <v>31</v>
      </c>
      <c r="G1288" s="7"/>
      <c r="H1288" s="64">
        <f t="shared" si="19"/>
        <v>0</v>
      </c>
    </row>
    <row r="1289" spans="1:8" x14ac:dyDescent="0.2">
      <c r="A1289" s="2" t="s">
        <v>1577</v>
      </c>
      <c r="B1289" s="75" t="s">
        <v>1578</v>
      </c>
      <c r="C1289" s="47"/>
      <c r="D1289" s="8">
        <v>2531000012406</v>
      </c>
      <c r="E1289" s="83">
        <v>140</v>
      </c>
      <c r="F1289" s="85">
        <v>70</v>
      </c>
      <c r="G1289" s="7"/>
      <c r="H1289" s="64">
        <f t="shared" si="19"/>
        <v>0</v>
      </c>
    </row>
    <row r="1290" spans="1:8" x14ac:dyDescent="0.2">
      <c r="A1290" s="2" t="s">
        <v>1579</v>
      </c>
      <c r="B1290" s="75" t="s">
        <v>1139</v>
      </c>
      <c r="C1290" s="47"/>
      <c r="D1290" s="8">
        <v>2531000012413</v>
      </c>
      <c r="E1290" s="83">
        <v>55</v>
      </c>
      <c r="F1290" s="85">
        <v>26</v>
      </c>
      <c r="G1290" s="7"/>
      <c r="H1290" s="64">
        <f t="shared" si="19"/>
        <v>0</v>
      </c>
    </row>
    <row r="1291" spans="1:8" x14ac:dyDescent="0.2">
      <c r="A1291" s="2" t="s">
        <v>1580</v>
      </c>
      <c r="B1291" s="75" t="s">
        <v>1492</v>
      </c>
      <c r="C1291" s="47"/>
      <c r="D1291" s="8">
        <v>2531000012420</v>
      </c>
      <c r="E1291" s="83">
        <v>35</v>
      </c>
      <c r="F1291" s="85">
        <v>18</v>
      </c>
      <c r="G1291" s="7"/>
      <c r="H1291" s="64">
        <f t="shared" si="19"/>
        <v>0</v>
      </c>
    </row>
    <row r="1292" spans="1:8" x14ac:dyDescent="0.2">
      <c r="A1292" s="2" t="s">
        <v>1581</v>
      </c>
      <c r="B1292" s="75" t="s">
        <v>1398</v>
      </c>
      <c r="C1292" s="47"/>
      <c r="D1292" s="8">
        <v>2531000012437</v>
      </c>
      <c r="E1292" s="83">
        <v>35</v>
      </c>
      <c r="F1292" s="85">
        <v>18</v>
      </c>
      <c r="G1292" s="7"/>
      <c r="H1292" s="64">
        <f t="shared" si="19"/>
        <v>0</v>
      </c>
    </row>
    <row r="1293" spans="1:8" x14ac:dyDescent="0.2">
      <c r="A1293" s="2" t="s">
        <v>1582</v>
      </c>
      <c r="B1293" s="75" t="s">
        <v>1416</v>
      </c>
      <c r="C1293" s="47"/>
      <c r="D1293" s="8">
        <v>2531000012444</v>
      </c>
      <c r="E1293" s="83">
        <v>60</v>
      </c>
      <c r="F1293" s="85">
        <v>30</v>
      </c>
      <c r="G1293" s="7"/>
      <c r="H1293" s="64">
        <f t="shared" si="19"/>
        <v>0</v>
      </c>
    </row>
    <row r="1294" spans="1:8" x14ac:dyDescent="0.2">
      <c r="A1294" s="2" t="s">
        <v>1583</v>
      </c>
      <c r="B1294" s="75" t="s">
        <v>1584</v>
      </c>
      <c r="C1294" s="47"/>
      <c r="D1294" s="8">
        <v>2531000012451</v>
      </c>
      <c r="E1294" s="83">
        <v>50</v>
      </c>
      <c r="F1294" s="85">
        <v>25</v>
      </c>
      <c r="G1294" s="7"/>
      <c r="H1294" s="64">
        <f t="shared" si="19"/>
        <v>0</v>
      </c>
    </row>
    <row r="1295" spans="1:8" x14ac:dyDescent="0.2">
      <c r="A1295" s="2" t="s">
        <v>1585</v>
      </c>
      <c r="B1295" s="75" t="s">
        <v>1331</v>
      </c>
      <c r="C1295" s="47"/>
      <c r="D1295" s="8">
        <v>2531000012468</v>
      </c>
      <c r="E1295" s="83">
        <v>35</v>
      </c>
      <c r="F1295" s="85">
        <v>18</v>
      </c>
      <c r="G1295" s="7"/>
      <c r="H1295" s="64">
        <f t="shared" ref="H1295:H1358" si="20">G1295*F1295</f>
        <v>0</v>
      </c>
    </row>
    <row r="1296" spans="1:8" x14ac:dyDescent="0.2">
      <c r="A1296" s="2" t="s">
        <v>1586</v>
      </c>
      <c r="B1296" s="75" t="s">
        <v>1587</v>
      </c>
      <c r="C1296" s="47"/>
      <c r="D1296" s="8">
        <v>2531000012475</v>
      </c>
      <c r="E1296" s="83">
        <v>40</v>
      </c>
      <c r="F1296" s="85">
        <v>20</v>
      </c>
      <c r="G1296" s="7"/>
      <c r="H1296" s="64">
        <f t="shared" si="20"/>
        <v>0</v>
      </c>
    </row>
    <row r="1297" spans="1:8" x14ac:dyDescent="0.2">
      <c r="A1297" s="2" t="s">
        <v>1588</v>
      </c>
      <c r="B1297" s="75" t="s">
        <v>1514</v>
      </c>
      <c r="C1297" s="47"/>
      <c r="D1297" s="8">
        <v>2531000012482</v>
      </c>
      <c r="E1297" s="83">
        <v>45</v>
      </c>
      <c r="F1297" s="85">
        <v>22</v>
      </c>
      <c r="G1297" s="7"/>
      <c r="H1297" s="64">
        <f t="shared" si="20"/>
        <v>0</v>
      </c>
    </row>
    <row r="1298" spans="1:8" x14ac:dyDescent="0.2">
      <c r="A1298" s="2" t="s">
        <v>1589</v>
      </c>
      <c r="B1298" s="75" t="s">
        <v>1331</v>
      </c>
      <c r="C1298" s="47"/>
      <c r="D1298" s="8">
        <v>2531000012499</v>
      </c>
      <c r="E1298" s="83">
        <v>45</v>
      </c>
      <c r="F1298" s="85">
        <v>22</v>
      </c>
      <c r="G1298" s="7"/>
      <c r="H1298" s="64">
        <f t="shared" si="20"/>
        <v>0</v>
      </c>
    </row>
    <row r="1299" spans="1:8" x14ac:dyDescent="0.2">
      <c r="A1299" s="2" t="s">
        <v>1590</v>
      </c>
      <c r="B1299" s="75" t="s">
        <v>1492</v>
      </c>
      <c r="C1299" s="47"/>
      <c r="D1299" s="8">
        <v>2531000012505</v>
      </c>
      <c r="E1299" s="87">
        <v>10</v>
      </c>
      <c r="F1299" s="88">
        <v>10</v>
      </c>
      <c r="G1299" s="7"/>
      <c r="H1299" s="64">
        <f t="shared" si="20"/>
        <v>0</v>
      </c>
    </row>
    <row r="1300" spans="1:8" x14ac:dyDescent="0.2">
      <c r="A1300" s="2" t="s">
        <v>1591</v>
      </c>
      <c r="B1300" s="75" t="s">
        <v>1342</v>
      </c>
      <c r="C1300" s="47"/>
      <c r="D1300" s="8">
        <v>2531000012512</v>
      </c>
      <c r="E1300" s="87">
        <v>10</v>
      </c>
      <c r="F1300" s="88">
        <v>10</v>
      </c>
      <c r="G1300" s="7"/>
      <c r="H1300" s="64">
        <f t="shared" si="20"/>
        <v>0</v>
      </c>
    </row>
    <row r="1301" spans="1:8" x14ac:dyDescent="0.2">
      <c r="A1301" s="2" t="s">
        <v>1592</v>
      </c>
      <c r="B1301" s="75" t="s">
        <v>1456</v>
      </c>
      <c r="C1301" s="47"/>
      <c r="D1301" s="8">
        <v>2531000012529</v>
      </c>
      <c r="E1301" s="83">
        <v>50</v>
      </c>
      <c r="F1301" s="85">
        <v>26</v>
      </c>
      <c r="G1301" s="7"/>
      <c r="H1301" s="64">
        <f t="shared" si="20"/>
        <v>0</v>
      </c>
    </row>
    <row r="1302" spans="1:8" x14ac:dyDescent="0.2">
      <c r="A1302" s="2" t="s">
        <v>1593</v>
      </c>
      <c r="B1302" s="75" t="s">
        <v>1331</v>
      </c>
      <c r="C1302" s="47"/>
      <c r="D1302" s="8">
        <v>2531000012536</v>
      </c>
      <c r="E1302" s="87">
        <v>10</v>
      </c>
      <c r="F1302" s="88">
        <v>10</v>
      </c>
      <c r="G1302" s="7"/>
      <c r="H1302" s="64">
        <f t="shared" si="20"/>
        <v>0</v>
      </c>
    </row>
    <row r="1303" spans="1:8" x14ac:dyDescent="0.2">
      <c r="A1303" s="2" t="s">
        <v>1594</v>
      </c>
      <c r="B1303" s="75" t="s">
        <v>1331</v>
      </c>
      <c r="C1303" s="47"/>
      <c r="D1303" s="8">
        <v>2531000012543</v>
      </c>
      <c r="E1303" s="83">
        <v>45</v>
      </c>
      <c r="F1303" s="85">
        <v>23</v>
      </c>
      <c r="G1303" s="7"/>
      <c r="H1303" s="64">
        <f t="shared" si="20"/>
        <v>0</v>
      </c>
    </row>
    <row r="1304" spans="1:8" x14ac:dyDescent="0.2">
      <c r="A1304" s="2" t="s">
        <v>1595</v>
      </c>
      <c r="B1304" s="75" t="s">
        <v>1456</v>
      </c>
      <c r="C1304" s="47"/>
      <c r="D1304" s="8">
        <v>2531000012550</v>
      </c>
      <c r="E1304" s="83">
        <v>45</v>
      </c>
      <c r="F1304" s="85">
        <v>22</v>
      </c>
      <c r="G1304" s="7"/>
      <c r="H1304" s="64">
        <f t="shared" si="20"/>
        <v>0</v>
      </c>
    </row>
    <row r="1305" spans="1:8" x14ac:dyDescent="0.2">
      <c r="A1305" s="2" t="s">
        <v>1596</v>
      </c>
      <c r="B1305" s="75" t="s">
        <v>1423</v>
      </c>
      <c r="C1305" s="47"/>
      <c r="D1305" s="8">
        <v>2531000012567</v>
      </c>
      <c r="E1305" s="83">
        <v>50</v>
      </c>
      <c r="F1305" s="85">
        <v>24</v>
      </c>
      <c r="G1305" s="7"/>
      <c r="H1305" s="64">
        <f t="shared" si="20"/>
        <v>0</v>
      </c>
    </row>
    <row r="1306" spans="1:8" x14ac:dyDescent="0.2">
      <c r="A1306" s="2" t="s">
        <v>1597</v>
      </c>
      <c r="B1306" s="75" t="s">
        <v>1598</v>
      </c>
      <c r="C1306" s="47"/>
      <c r="D1306" s="8">
        <v>2531000012574</v>
      </c>
      <c r="E1306" s="83">
        <v>75</v>
      </c>
      <c r="F1306" s="85">
        <v>38</v>
      </c>
      <c r="G1306" s="7"/>
      <c r="H1306" s="64">
        <f t="shared" si="20"/>
        <v>0</v>
      </c>
    </row>
    <row r="1307" spans="1:8" x14ac:dyDescent="0.2">
      <c r="A1307" s="2" t="s">
        <v>1599</v>
      </c>
      <c r="B1307" s="75" t="s">
        <v>1338</v>
      </c>
      <c r="C1307" s="47"/>
      <c r="D1307" s="8">
        <v>2531000012581</v>
      </c>
      <c r="E1307" s="83">
        <v>35</v>
      </c>
      <c r="F1307" s="85">
        <v>18</v>
      </c>
      <c r="G1307" s="7"/>
      <c r="H1307" s="64">
        <f t="shared" si="20"/>
        <v>0</v>
      </c>
    </row>
    <row r="1308" spans="1:8" x14ac:dyDescent="0.2">
      <c r="A1308" s="2" t="s">
        <v>1600</v>
      </c>
      <c r="B1308" s="75" t="s">
        <v>1492</v>
      </c>
      <c r="C1308" s="47"/>
      <c r="D1308" s="8">
        <v>2531000012598</v>
      </c>
      <c r="E1308" s="83">
        <v>35</v>
      </c>
      <c r="F1308" s="85">
        <v>17</v>
      </c>
      <c r="G1308" s="7"/>
      <c r="H1308" s="64">
        <f t="shared" si="20"/>
        <v>0</v>
      </c>
    </row>
    <row r="1309" spans="1:8" x14ac:dyDescent="0.2">
      <c r="A1309" s="2" t="s">
        <v>1601</v>
      </c>
      <c r="B1309" s="75" t="s">
        <v>1413</v>
      </c>
      <c r="C1309" s="47"/>
      <c r="D1309" s="8">
        <v>2531000012604</v>
      </c>
      <c r="E1309" s="83">
        <v>35</v>
      </c>
      <c r="F1309" s="85">
        <v>18</v>
      </c>
      <c r="G1309" s="7"/>
      <c r="H1309" s="64">
        <f t="shared" si="20"/>
        <v>0</v>
      </c>
    </row>
    <row r="1310" spans="1:8" x14ac:dyDescent="0.2">
      <c r="A1310" s="2" t="s">
        <v>1602</v>
      </c>
      <c r="B1310" s="75" t="s">
        <v>1336</v>
      </c>
      <c r="C1310" s="47"/>
      <c r="D1310" s="8">
        <v>2531000012611</v>
      </c>
      <c r="E1310" s="83">
        <v>35</v>
      </c>
      <c r="F1310" s="85">
        <v>17</v>
      </c>
      <c r="G1310" s="7"/>
      <c r="H1310" s="64">
        <f t="shared" si="20"/>
        <v>0</v>
      </c>
    </row>
    <row r="1311" spans="1:8" x14ac:dyDescent="0.2">
      <c r="A1311" s="2" t="s">
        <v>1603</v>
      </c>
      <c r="B1311" s="75" t="s">
        <v>1604</v>
      </c>
      <c r="C1311" s="47"/>
      <c r="D1311" s="8">
        <v>2531000012628</v>
      </c>
      <c r="E1311" s="83">
        <v>60</v>
      </c>
      <c r="F1311" s="85">
        <v>31</v>
      </c>
      <c r="G1311" s="7"/>
      <c r="H1311" s="64">
        <f t="shared" si="20"/>
        <v>0</v>
      </c>
    </row>
    <row r="1312" spans="1:8" x14ac:dyDescent="0.2">
      <c r="A1312" s="2" t="s">
        <v>1605</v>
      </c>
      <c r="B1312" s="75" t="s">
        <v>1331</v>
      </c>
      <c r="C1312" s="47"/>
      <c r="D1312" s="8">
        <v>2531000012635</v>
      </c>
      <c r="E1312" s="87">
        <v>10</v>
      </c>
      <c r="F1312" s="88">
        <v>10</v>
      </c>
      <c r="G1312" s="7"/>
      <c r="H1312" s="64">
        <f t="shared" si="20"/>
        <v>0</v>
      </c>
    </row>
    <row r="1313" spans="1:8" x14ac:dyDescent="0.2">
      <c r="A1313" s="2" t="s">
        <v>1606</v>
      </c>
      <c r="B1313" s="75" t="s">
        <v>1607</v>
      </c>
      <c r="C1313" s="47"/>
      <c r="D1313" s="8">
        <v>2531000012642</v>
      </c>
      <c r="E1313" s="87">
        <v>10</v>
      </c>
      <c r="F1313" s="88">
        <v>10</v>
      </c>
      <c r="G1313" s="7"/>
      <c r="H1313" s="64">
        <f t="shared" si="20"/>
        <v>0</v>
      </c>
    </row>
    <row r="1314" spans="1:8" x14ac:dyDescent="0.2">
      <c r="A1314" s="2" t="s">
        <v>1608</v>
      </c>
      <c r="B1314" s="75" t="s">
        <v>1445</v>
      </c>
      <c r="C1314" s="47"/>
      <c r="D1314" s="8">
        <v>2531000012659</v>
      </c>
      <c r="E1314" s="83">
        <v>65</v>
      </c>
      <c r="F1314" s="85">
        <v>34</v>
      </c>
      <c r="G1314" s="7"/>
      <c r="H1314" s="64">
        <f t="shared" si="20"/>
        <v>0</v>
      </c>
    </row>
    <row r="1315" spans="1:8" x14ac:dyDescent="0.2">
      <c r="A1315" s="2" t="s">
        <v>1609</v>
      </c>
      <c r="B1315" s="75" t="s">
        <v>1610</v>
      </c>
      <c r="C1315" s="47"/>
      <c r="D1315" s="8">
        <v>2531000012666</v>
      </c>
      <c r="E1315" s="87">
        <v>20</v>
      </c>
      <c r="F1315" s="88">
        <v>20</v>
      </c>
      <c r="G1315" s="7"/>
      <c r="H1315" s="64">
        <f t="shared" si="20"/>
        <v>0</v>
      </c>
    </row>
    <row r="1316" spans="1:8" x14ac:dyDescent="0.2">
      <c r="A1316" s="2" t="s">
        <v>1611</v>
      </c>
      <c r="B1316" s="75" t="s">
        <v>1505</v>
      </c>
      <c r="C1316" s="47"/>
      <c r="D1316" s="8">
        <v>2531000012673</v>
      </c>
      <c r="E1316" s="87">
        <v>25</v>
      </c>
      <c r="F1316" s="88">
        <v>25</v>
      </c>
      <c r="G1316" s="7"/>
      <c r="H1316" s="64">
        <f t="shared" si="20"/>
        <v>0</v>
      </c>
    </row>
    <row r="1317" spans="1:8" x14ac:dyDescent="0.2">
      <c r="A1317" s="2" t="s">
        <v>1612</v>
      </c>
      <c r="B1317" s="75" t="s">
        <v>1613</v>
      </c>
      <c r="C1317" s="47"/>
      <c r="D1317" s="8">
        <v>2531000012680</v>
      </c>
      <c r="E1317" s="83">
        <v>35</v>
      </c>
      <c r="F1317" s="85">
        <v>18</v>
      </c>
      <c r="G1317" s="7"/>
      <c r="H1317" s="64">
        <f t="shared" si="20"/>
        <v>0</v>
      </c>
    </row>
    <row r="1318" spans="1:8" x14ac:dyDescent="0.2">
      <c r="A1318" s="2" t="s">
        <v>1614</v>
      </c>
      <c r="B1318" s="75" t="s">
        <v>1615</v>
      </c>
      <c r="C1318" s="28" t="s">
        <v>9409</v>
      </c>
      <c r="D1318" s="8">
        <v>2531000012697</v>
      </c>
      <c r="E1318" s="83">
        <v>60</v>
      </c>
      <c r="F1318" s="86">
        <v>20</v>
      </c>
      <c r="G1318" s="62"/>
      <c r="H1318" s="64">
        <f t="shared" si="20"/>
        <v>0</v>
      </c>
    </row>
    <row r="1319" spans="1:8" x14ac:dyDescent="0.2">
      <c r="A1319" s="2" t="s">
        <v>1616</v>
      </c>
      <c r="B1319" s="75" t="s">
        <v>1505</v>
      </c>
      <c r="C1319" s="47"/>
      <c r="D1319" s="8">
        <v>2531000012703</v>
      </c>
      <c r="E1319" s="83">
        <v>65</v>
      </c>
      <c r="F1319" s="85">
        <v>33</v>
      </c>
      <c r="G1319" s="7"/>
      <c r="H1319" s="64">
        <f t="shared" si="20"/>
        <v>0</v>
      </c>
    </row>
    <row r="1320" spans="1:8" x14ac:dyDescent="0.2">
      <c r="A1320" s="2" t="s">
        <v>1617</v>
      </c>
      <c r="B1320" s="75" t="s">
        <v>1139</v>
      </c>
      <c r="C1320" s="47"/>
      <c r="D1320" s="8">
        <v>2531000012710</v>
      </c>
      <c r="E1320" s="83">
        <v>60</v>
      </c>
      <c r="F1320" s="85">
        <v>31</v>
      </c>
      <c r="G1320" s="7"/>
      <c r="H1320" s="64">
        <f t="shared" si="20"/>
        <v>0</v>
      </c>
    </row>
    <row r="1321" spans="1:8" x14ac:dyDescent="0.2">
      <c r="A1321" s="2" t="s">
        <v>1618</v>
      </c>
      <c r="B1321" s="75" t="s">
        <v>1139</v>
      </c>
      <c r="C1321" s="28" t="s">
        <v>9409</v>
      </c>
      <c r="D1321" s="8">
        <v>2531000012734</v>
      </c>
      <c r="E1321" s="83">
        <v>45</v>
      </c>
      <c r="F1321" s="85">
        <v>22</v>
      </c>
      <c r="G1321" s="62"/>
      <c r="H1321" s="64">
        <f t="shared" si="20"/>
        <v>0</v>
      </c>
    </row>
    <row r="1322" spans="1:8" x14ac:dyDescent="0.2">
      <c r="A1322" s="2" t="s">
        <v>1619</v>
      </c>
      <c r="B1322" s="75" t="s">
        <v>1139</v>
      </c>
      <c r="C1322" s="47"/>
      <c r="D1322" s="8">
        <v>2531000012741</v>
      </c>
      <c r="E1322" s="83">
        <v>70</v>
      </c>
      <c r="F1322" s="85">
        <v>34</v>
      </c>
      <c r="G1322" s="7"/>
      <c r="H1322" s="64">
        <f t="shared" si="20"/>
        <v>0</v>
      </c>
    </row>
    <row r="1323" spans="1:8" x14ac:dyDescent="0.2">
      <c r="A1323" s="2" t="s">
        <v>1620</v>
      </c>
      <c r="B1323" s="75" t="s">
        <v>1139</v>
      </c>
      <c r="C1323" s="47"/>
      <c r="D1323" s="8">
        <v>2531000012758</v>
      </c>
      <c r="E1323" s="83">
        <v>35</v>
      </c>
      <c r="F1323" s="85">
        <v>18</v>
      </c>
      <c r="G1323" s="7"/>
      <c r="H1323" s="64">
        <f t="shared" si="20"/>
        <v>0</v>
      </c>
    </row>
    <row r="1324" spans="1:8" x14ac:dyDescent="0.2">
      <c r="A1324" s="2" t="s">
        <v>1621</v>
      </c>
      <c r="B1324" s="75" t="s">
        <v>1139</v>
      </c>
      <c r="C1324" s="47"/>
      <c r="D1324" s="8">
        <v>2531000012765</v>
      </c>
      <c r="E1324" s="83">
        <v>35</v>
      </c>
      <c r="F1324" s="85">
        <v>18</v>
      </c>
      <c r="G1324" s="7"/>
      <c r="H1324" s="64">
        <f t="shared" si="20"/>
        <v>0</v>
      </c>
    </row>
    <row r="1325" spans="1:8" x14ac:dyDescent="0.2">
      <c r="A1325" s="2" t="s">
        <v>1622</v>
      </c>
      <c r="B1325" s="75" t="s">
        <v>1139</v>
      </c>
      <c r="C1325" s="47"/>
      <c r="D1325" s="8">
        <v>2531000012772</v>
      </c>
      <c r="E1325" s="83">
        <v>40</v>
      </c>
      <c r="F1325" s="85">
        <v>20</v>
      </c>
      <c r="G1325" s="7"/>
      <c r="H1325" s="64">
        <f t="shared" si="20"/>
        <v>0</v>
      </c>
    </row>
    <row r="1326" spans="1:8" x14ac:dyDescent="0.2">
      <c r="A1326" s="2" t="s">
        <v>1623</v>
      </c>
      <c r="B1326" s="75" t="s">
        <v>1411</v>
      </c>
      <c r="C1326" s="47"/>
      <c r="D1326" s="8">
        <v>2531000012789</v>
      </c>
      <c r="E1326" s="83">
        <v>35</v>
      </c>
      <c r="F1326" s="85">
        <v>18</v>
      </c>
      <c r="G1326" s="7"/>
      <c r="H1326" s="64">
        <f t="shared" si="20"/>
        <v>0</v>
      </c>
    </row>
    <row r="1327" spans="1:8" x14ac:dyDescent="0.2">
      <c r="A1327" s="2" t="s">
        <v>1624</v>
      </c>
      <c r="B1327" s="75" t="s">
        <v>1411</v>
      </c>
      <c r="C1327" s="47"/>
      <c r="D1327" s="8">
        <v>2531000012796</v>
      </c>
      <c r="E1327" s="83">
        <v>35</v>
      </c>
      <c r="F1327" s="85">
        <v>18</v>
      </c>
      <c r="G1327" s="7"/>
      <c r="H1327" s="64">
        <f t="shared" si="20"/>
        <v>0</v>
      </c>
    </row>
    <row r="1328" spans="1:8" x14ac:dyDescent="0.2">
      <c r="A1328" s="2" t="s">
        <v>1625</v>
      </c>
      <c r="B1328" s="75" t="s">
        <v>1331</v>
      </c>
      <c r="C1328" s="47"/>
      <c r="D1328" s="8">
        <v>2531000012802</v>
      </c>
      <c r="E1328" s="83">
        <v>130</v>
      </c>
      <c r="F1328" s="85">
        <v>64</v>
      </c>
      <c r="G1328" s="7"/>
      <c r="H1328" s="64">
        <f t="shared" si="20"/>
        <v>0</v>
      </c>
    </row>
    <row r="1329" spans="1:8" x14ac:dyDescent="0.2">
      <c r="A1329" s="2" t="s">
        <v>1626</v>
      </c>
      <c r="B1329" s="75" t="s">
        <v>1139</v>
      </c>
      <c r="C1329" s="47"/>
      <c r="D1329" s="8">
        <v>2531000012819</v>
      </c>
      <c r="E1329" s="83">
        <v>35</v>
      </c>
      <c r="F1329" s="85">
        <v>18</v>
      </c>
      <c r="G1329" s="7"/>
      <c r="H1329" s="64">
        <f t="shared" si="20"/>
        <v>0</v>
      </c>
    </row>
    <row r="1330" spans="1:8" x14ac:dyDescent="0.2">
      <c r="A1330" s="2" t="s">
        <v>1627</v>
      </c>
      <c r="B1330" s="75" t="s">
        <v>1139</v>
      </c>
      <c r="C1330" s="47"/>
      <c r="D1330" s="8">
        <v>2531000012826</v>
      </c>
      <c r="E1330" s="87">
        <v>95</v>
      </c>
      <c r="F1330" s="88">
        <v>95</v>
      </c>
      <c r="G1330" s="7"/>
      <c r="H1330" s="64">
        <f t="shared" si="20"/>
        <v>0</v>
      </c>
    </row>
    <row r="1331" spans="1:8" x14ac:dyDescent="0.2">
      <c r="A1331" s="2" t="s">
        <v>1628</v>
      </c>
      <c r="B1331" s="75" t="s">
        <v>1139</v>
      </c>
      <c r="C1331" s="47"/>
      <c r="D1331" s="8">
        <v>2531000012833</v>
      </c>
      <c r="E1331" s="87">
        <v>85</v>
      </c>
      <c r="F1331" s="88">
        <v>85</v>
      </c>
      <c r="G1331" s="7"/>
      <c r="H1331" s="64">
        <f t="shared" si="20"/>
        <v>0</v>
      </c>
    </row>
    <row r="1332" spans="1:8" x14ac:dyDescent="0.2">
      <c r="A1332" s="2" t="s">
        <v>1629</v>
      </c>
      <c r="B1332" s="75" t="s">
        <v>1139</v>
      </c>
      <c r="C1332" s="47"/>
      <c r="D1332" s="8">
        <v>2531000012840</v>
      </c>
      <c r="E1332" s="87">
        <v>20</v>
      </c>
      <c r="F1332" s="88">
        <v>20</v>
      </c>
      <c r="G1332" s="7"/>
      <c r="H1332" s="64">
        <f t="shared" si="20"/>
        <v>0</v>
      </c>
    </row>
    <row r="1333" spans="1:8" x14ac:dyDescent="0.2">
      <c r="A1333" s="2" t="s">
        <v>1630</v>
      </c>
      <c r="B1333" s="75" t="s">
        <v>1139</v>
      </c>
      <c r="C1333" s="28"/>
      <c r="D1333" s="8">
        <v>2531000012857</v>
      </c>
      <c r="E1333" s="87">
        <v>20</v>
      </c>
      <c r="F1333" s="88">
        <v>20</v>
      </c>
      <c r="G1333" s="7"/>
      <c r="H1333" s="64">
        <f t="shared" si="20"/>
        <v>0</v>
      </c>
    </row>
    <row r="1334" spans="1:8" x14ac:dyDescent="0.2">
      <c r="A1334" s="2" t="s">
        <v>1631</v>
      </c>
      <c r="B1334" s="75" t="s">
        <v>1139</v>
      </c>
      <c r="C1334" s="47"/>
      <c r="D1334" s="8">
        <v>2531000012864</v>
      </c>
      <c r="E1334" s="87">
        <v>45</v>
      </c>
      <c r="F1334" s="88">
        <v>45</v>
      </c>
      <c r="G1334" s="7"/>
      <c r="H1334" s="64">
        <f t="shared" si="20"/>
        <v>0</v>
      </c>
    </row>
    <row r="1335" spans="1:8" x14ac:dyDescent="0.2">
      <c r="A1335" s="2" t="s">
        <v>1632</v>
      </c>
      <c r="B1335" s="75" t="s">
        <v>1139</v>
      </c>
      <c r="C1335" s="47"/>
      <c r="D1335" s="8">
        <v>2531000012871</v>
      </c>
      <c r="E1335" s="87">
        <v>45</v>
      </c>
      <c r="F1335" s="88">
        <v>45</v>
      </c>
      <c r="G1335" s="7"/>
      <c r="H1335" s="64">
        <f t="shared" si="20"/>
        <v>0</v>
      </c>
    </row>
    <row r="1336" spans="1:8" x14ac:dyDescent="0.2">
      <c r="A1336" s="2" t="s">
        <v>1633</v>
      </c>
      <c r="B1336" s="75" t="s">
        <v>1139</v>
      </c>
      <c r="C1336" s="47"/>
      <c r="D1336" s="8">
        <v>2531000012888</v>
      </c>
      <c r="E1336" s="87">
        <v>40</v>
      </c>
      <c r="F1336" s="88">
        <v>40</v>
      </c>
      <c r="G1336" s="7"/>
      <c r="H1336" s="64">
        <f t="shared" si="20"/>
        <v>0</v>
      </c>
    </row>
    <row r="1337" spans="1:8" x14ac:dyDescent="0.2">
      <c r="A1337" s="2" t="s">
        <v>1634</v>
      </c>
      <c r="B1337" s="75" t="s">
        <v>1139</v>
      </c>
      <c r="C1337" s="47"/>
      <c r="D1337" s="8">
        <v>2531000012895</v>
      </c>
      <c r="E1337" s="87">
        <v>45</v>
      </c>
      <c r="F1337" s="88">
        <v>45</v>
      </c>
      <c r="G1337" s="7"/>
      <c r="H1337" s="64">
        <f t="shared" si="20"/>
        <v>0</v>
      </c>
    </row>
    <row r="1338" spans="1:8" x14ac:dyDescent="0.2">
      <c r="A1338" s="2" t="s">
        <v>1635</v>
      </c>
      <c r="B1338" s="75" t="s">
        <v>1416</v>
      </c>
      <c r="C1338" s="28" t="s">
        <v>9406</v>
      </c>
      <c r="D1338" s="8">
        <v>2531000012901</v>
      </c>
      <c r="E1338" s="83">
        <v>35</v>
      </c>
      <c r="F1338" s="85">
        <v>17</v>
      </c>
      <c r="G1338" s="62"/>
      <c r="H1338" s="64">
        <f t="shared" si="20"/>
        <v>0</v>
      </c>
    </row>
    <row r="1339" spans="1:8" x14ac:dyDescent="0.2">
      <c r="A1339" s="2" t="s">
        <v>1636</v>
      </c>
      <c r="B1339" s="75" t="s">
        <v>1139</v>
      </c>
      <c r="C1339" s="47"/>
      <c r="D1339" s="8">
        <v>2531000012918</v>
      </c>
      <c r="E1339" s="83">
        <v>45</v>
      </c>
      <c r="F1339" s="85">
        <v>23</v>
      </c>
      <c r="G1339" s="7"/>
      <c r="H1339" s="64">
        <f t="shared" si="20"/>
        <v>0</v>
      </c>
    </row>
    <row r="1340" spans="1:8" x14ac:dyDescent="0.2">
      <c r="A1340" s="2" t="s">
        <v>1637</v>
      </c>
      <c r="B1340" s="75" t="s">
        <v>1638</v>
      </c>
      <c r="C1340" s="47"/>
      <c r="D1340" s="8">
        <v>2531000012925</v>
      </c>
      <c r="E1340" s="83">
        <v>45</v>
      </c>
      <c r="F1340" s="85">
        <v>23</v>
      </c>
      <c r="G1340" s="7"/>
      <c r="H1340" s="64">
        <f t="shared" si="20"/>
        <v>0</v>
      </c>
    </row>
    <row r="1341" spans="1:8" x14ac:dyDescent="0.2">
      <c r="A1341" s="2" t="s">
        <v>1639</v>
      </c>
      <c r="B1341" s="75" t="s">
        <v>1338</v>
      </c>
      <c r="C1341" s="28" t="s">
        <v>9406</v>
      </c>
      <c r="D1341" s="8">
        <v>2531000012932</v>
      </c>
      <c r="E1341" s="83">
        <v>35</v>
      </c>
      <c r="F1341" s="85">
        <v>17</v>
      </c>
      <c r="G1341" s="62"/>
      <c r="H1341" s="64">
        <f t="shared" si="20"/>
        <v>0</v>
      </c>
    </row>
    <row r="1342" spans="1:8" x14ac:dyDescent="0.2">
      <c r="A1342" s="2" t="s">
        <v>1640</v>
      </c>
      <c r="B1342" s="75" t="s">
        <v>1398</v>
      </c>
      <c r="C1342" s="28" t="s">
        <v>9412</v>
      </c>
      <c r="D1342" s="8">
        <v>2531000012949</v>
      </c>
      <c r="E1342" s="83">
        <v>20</v>
      </c>
      <c r="F1342" s="85">
        <v>6</v>
      </c>
      <c r="G1342" s="62"/>
      <c r="H1342" s="64">
        <f t="shared" si="20"/>
        <v>0</v>
      </c>
    </row>
    <row r="1343" spans="1:8" x14ac:dyDescent="0.2">
      <c r="A1343" s="2" t="s">
        <v>1641</v>
      </c>
      <c r="B1343" s="75" t="s">
        <v>1613</v>
      </c>
      <c r="C1343" s="47"/>
      <c r="D1343" s="8">
        <v>2531000012956</v>
      </c>
      <c r="E1343" s="83">
        <v>35</v>
      </c>
      <c r="F1343" s="85">
        <v>17</v>
      </c>
      <c r="G1343" s="7"/>
      <c r="H1343" s="64">
        <f t="shared" si="20"/>
        <v>0</v>
      </c>
    </row>
    <row r="1344" spans="1:8" x14ac:dyDescent="0.2">
      <c r="A1344" s="2" t="s">
        <v>1642</v>
      </c>
      <c r="B1344" s="75" t="s">
        <v>1418</v>
      </c>
      <c r="C1344" s="47"/>
      <c r="D1344" s="8">
        <v>2531000012963</v>
      </c>
      <c r="E1344" s="83">
        <v>40</v>
      </c>
      <c r="F1344" s="85">
        <v>18</v>
      </c>
      <c r="G1344" s="7"/>
      <c r="H1344" s="64">
        <f t="shared" si="20"/>
        <v>0</v>
      </c>
    </row>
    <row r="1345" spans="1:8" x14ac:dyDescent="0.2">
      <c r="A1345" s="2" t="s">
        <v>1643</v>
      </c>
      <c r="B1345" s="75" t="s">
        <v>1481</v>
      </c>
      <c r="C1345" s="47"/>
      <c r="D1345" s="8">
        <v>2531000012970</v>
      </c>
      <c r="E1345" s="83">
        <v>35</v>
      </c>
      <c r="F1345" s="85">
        <v>17</v>
      </c>
      <c r="G1345" s="7"/>
      <c r="H1345" s="64">
        <f t="shared" si="20"/>
        <v>0</v>
      </c>
    </row>
    <row r="1346" spans="1:8" x14ac:dyDescent="0.2">
      <c r="A1346" s="2" t="s">
        <v>1644</v>
      </c>
      <c r="B1346" s="75" t="s">
        <v>1456</v>
      </c>
      <c r="C1346" s="47"/>
      <c r="D1346" s="8">
        <v>2531000012987</v>
      </c>
      <c r="E1346" s="83">
        <v>40</v>
      </c>
      <c r="F1346" s="85">
        <v>20</v>
      </c>
      <c r="G1346" s="7"/>
      <c r="H1346" s="64">
        <f t="shared" si="20"/>
        <v>0</v>
      </c>
    </row>
    <row r="1347" spans="1:8" x14ac:dyDescent="0.2">
      <c r="A1347" s="2" t="s">
        <v>1645</v>
      </c>
      <c r="B1347" s="75" t="s">
        <v>1646</v>
      </c>
      <c r="C1347" s="47"/>
      <c r="D1347" s="8">
        <v>2531000012994</v>
      </c>
      <c r="E1347" s="83">
        <v>45</v>
      </c>
      <c r="F1347" s="85">
        <v>22</v>
      </c>
      <c r="G1347" s="7"/>
      <c r="H1347" s="64">
        <f t="shared" si="20"/>
        <v>0</v>
      </c>
    </row>
    <row r="1348" spans="1:8" x14ac:dyDescent="0.2">
      <c r="A1348" s="2" t="s">
        <v>1647</v>
      </c>
      <c r="B1348" s="75" t="s">
        <v>1348</v>
      </c>
      <c r="C1348" s="47"/>
      <c r="D1348" s="8">
        <v>2531000013007</v>
      </c>
      <c r="E1348" s="83">
        <v>35</v>
      </c>
      <c r="F1348" s="85">
        <v>17</v>
      </c>
      <c r="G1348" s="7"/>
      <c r="H1348" s="64">
        <f t="shared" si="20"/>
        <v>0</v>
      </c>
    </row>
    <row r="1349" spans="1:8" x14ac:dyDescent="0.2">
      <c r="A1349" s="2" t="s">
        <v>1648</v>
      </c>
      <c r="B1349" s="75" t="s">
        <v>1402</v>
      </c>
      <c r="C1349" s="47"/>
      <c r="D1349" s="8">
        <v>2531000013014</v>
      </c>
      <c r="E1349" s="83">
        <v>35</v>
      </c>
      <c r="F1349" s="85">
        <v>18</v>
      </c>
      <c r="G1349" s="7"/>
      <c r="H1349" s="64">
        <f t="shared" si="20"/>
        <v>0</v>
      </c>
    </row>
    <row r="1350" spans="1:8" x14ac:dyDescent="0.2">
      <c r="A1350" s="2" t="s">
        <v>1649</v>
      </c>
      <c r="B1350" s="75" t="s">
        <v>1331</v>
      </c>
      <c r="C1350" s="28" t="s">
        <v>9407</v>
      </c>
      <c r="D1350" s="8">
        <v>2531000013021</v>
      </c>
      <c r="E1350" s="83">
        <v>35</v>
      </c>
      <c r="F1350" s="85">
        <v>17</v>
      </c>
      <c r="G1350" s="62"/>
      <c r="H1350" s="64">
        <f t="shared" si="20"/>
        <v>0</v>
      </c>
    </row>
    <row r="1351" spans="1:8" x14ac:dyDescent="0.2">
      <c r="A1351" s="2" t="s">
        <v>1650</v>
      </c>
      <c r="B1351" s="75" t="s">
        <v>1331</v>
      </c>
      <c r="C1351" s="47"/>
      <c r="D1351" s="8">
        <v>2531000013038</v>
      </c>
      <c r="E1351" s="83">
        <v>35</v>
      </c>
      <c r="F1351" s="85">
        <v>17</v>
      </c>
      <c r="G1351" s="7"/>
      <c r="H1351" s="64">
        <f t="shared" si="20"/>
        <v>0</v>
      </c>
    </row>
    <row r="1352" spans="1:8" x14ac:dyDescent="0.2">
      <c r="A1352" s="2" t="s">
        <v>1651</v>
      </c>
      <c r="B1352" s="75" t="s">
        <v>1441</v>
      </c>
      <c r="C1352" s="28" t="s">
        <v>9410</v>
      </c>
      <c r="D1352" s="8">
        <v>2531000013045</v>
      </c>
      <c r="E1352" s="83">
        <v>35</v>
      </c>
      <c r="F1352" s="85">
        <v>17</v>
      </c>
      <c r="G1352" s="62"/>
      <c r="H1352" s="64">
        <f t="shared" si="20"/>
        <v>0</v>
      </c>
    </row>
    <row r="1353" spans="1:8" x14ac:dyDescent="0.2">
      <c r="A1353" s="2" t="s">
        <v>1652</v>
      </c>
      <c r="B1353" s="75" t="s">
        <v>1441</v>
      </c>
      <c r="C1353" s="47"/>
      <c r="D1353" s="8">
        <v>2531000013052</v>
      </c>
      <c r="E1353" s="83">
        <v>35</v>
      </c>
      <c r="F1353" s="85">
        <v>17</v>
      </c>
      <c r="G1353" s="7"/>
      <c r="H1353" s="64">
        <f t="shared" si="20"/>
        <v>0</v>
      </c>
    </row>
    <row r="1354" spans="1:8" x14ac:dyDescent="0.2">
      <c r="A1354" s="2" t="s">
        <v>1653</v>
      </c>
      <c r="B1354" s="75" t="s">
        <v>1398</v>
      </c>
      <c r="C1354" s="47"/>
      <c r="D1354" s="8">
        <v>2531000013069</v>
      </c>
      <c r="E1354" s="83">
        <v>35</v>
      </c>
      <c r="F1354" s="85">
        <v>17</v>
      </c>
      <c r="G1354" s="7"/>
      <c r="H1354" s="64">
        <f t="shared" si="20"/>
        <v>0</v>
      </c>
    </row>
    <row r="1355" spans="1:8" x14ac:dyDescent="0.2">
      <c r="A1355" s="2" t="s">
        <v>1654</v>
      </c>
      <c r="B1355" s="75" t="s">
        <v>1413</v>
      </c>
      <c r="C1355" s="47"/>
      <c r="D1355" s="8">
        <v>2531000013076</v>
      </c>
      <c r="E1355" s="83">
        <v>50</v>
      </c>
      <c r="F1355" s="85">
        <v>24</v>
      </c>
      <c r="G1355" s="7"/>
      <c r="H1355" s="64">
        <f t="shared" si="20"/>
        <v>0</v>
      </c>
    </row>
    <row r="1356" spans="1:8" x14ac:dyDescent="0.2">
      <c r="A1356" s="2" t="s">
        <v>1655</v>
      </c>
      <c r="B1356" s="75" t="s">
        <v>1342</v>
      </c>
      <c r="C1356" s="47"/>
      <c r="D1356" s="8">
        <v>2531000013083</v>
      </c>
      <c r="E1356" s="87">
        <v>10</v>
      </c>
      <c r="F1356" s="88">
        <v>10</v>
      </c>
      <c r="G1356" s="7"/>
      <c r="H1356" s="64">
        <f t="shared" si="20"/>
        <v>0</v>
      </c>
    </row>
    <row r="1357" spans="1:8" x14ac:dyDescent="0.2">
      <c r="A1357" s="2" t="s">
        <v>1656</v>
      </c>
      <c r="B1357" s="75" t="s">
        <v>1390</v>
      </c>
      <c r="C1357" s="28" t="s">
        <v>9410</v>
      </c>
      <c r="D1357" s="8">
        <v>2531000013090</v>
      </c>
      <c r="E1357" s="83">
        <v>40</v>
      </c>
      <c r="F1357" s="85">
        <v>19</v>
      </c>
      <c r="G1357" s="62"/>
      <c r="H1357" s="64">
        <f t="shared" si="20"/>
        <v>0</v>
      </c>
    </row>
    <row r="1358" spans="1:8" x14ac:dyDescent="0.2">
      <c r="A1358" s="2" t="s">
        <v>1657</v>
      </c>
      <c r="B1358" s="75" t="s">
        <v>1658</v>
      </c>
      <c r="C1358" s="47"/>
      <c r="D1358" s="8">
        <v>2531000013106</v>
      </c>
      <c r="E1358" s="83">
        <v>40</v>
      </c>
      <c r="F1358" s="85">
        <v>19</v>
      </c>
      <c r="G1358" s="7"/>
      <c r="H1358" s="64">
        <f t="shared" si="20"/>
        <v>0</v>
      </c>
    </row>
    <row r="1359" spans="1:8" x14ac:dyDescent="0.2">
      <c r="A1359" s="2" t="s">
        <v>1659</v>
      </c>
      <c r="B1359" s="75" t="s">
        <v>1658</v>
      </c>
      <c r="C1359" s="47"/>
      <c r="D1359" s="8">
        <v>2531000013113</v>
      </c>
      <c r="E1359" s="83">
        <v>40</v>
      </c>
      <c r="F1359" s="85">
        <v>19</v>
      </c>
      <c r="G1359" s="7"/>
      <c r="H1359" s="64">
        <f t="shared" ref="H1359:H1422" si="21">G1359*F1359</f>
        <v>0</v>
      </c>
    </row>
    <row r="1360" spans="1:8" x14ac:dyDescent="0.2">
      <c r="A1360" s="2" t="s">
        <v>1660</v>
      </c>
      <c r="B1360" s="75" t="s">
        <v>1338</v>
      </c>
      <c r="C1360" s="28" t="s">
        <v>9409</v>
      </c>
      <c r="D1360" s="8">
        <v>2531000013120</v>
      </c>
      <c r="E1360" s="83">
        <v>35</v>
      </c>
      <c r="F1360" s="86">
        <v>10</v>
      </c>
      <c r="G1360" s="62"/>
      <c r="H1360" s="64">
        <f t="shared" si="21"/>
        <v>0</v>
      </c>
    </row>
    <row r="1361" spans="1:8" x14ac:dyDescent="0.2">
      <c r="A1361" s="2" t="s">
        <v>1661</v>
      </c>
      <c r="B1361" s="75" t="s">
        <v>1454</v>
      </c>
      <c r="C1361" s="28" t="s">
        <v>9408</v>
      </c>
      <c r="D1361" s="8">
        <v>2531000013137</v>
      </c>
      <c r="E1361" s="83">
        <v>35</v>
      </c>
      <c r="F1361" s="85">
        <v>17</v>
      </c>
      <c r="G1361" s="62"/>
      <c r="H1361" s="64">
        <f t="shared" si="21"/>
        <v>0</v>
      </c>
    </row>
    <row r="1362" spans="1:8" x14ac:dyDescent="0.2">
      <c r="A1362" s="2" t="s">
        <v>1662</v>
      </c>
      <c r="B1362" s="75" t="s">
        <v>1336</v>
      </c>
      <c r="C1362" s="47"/>
      <c r="D1362" s="8">
        <v>2531000013144</v>
      </c>
      <c r="E1362" s="87">
        <v>15</v>
      </c>
      <c r="F1362" s="88">
        <v>15</v>
      </c>
      <c r="G1362" s="7"/>
      <c r="H1362" s="64">
        <f t="shared" si="21"/>
        <v>0</v>
      </c>
    </row>
    <row r="1363" spans="1:8" x14ac:dyDescent="0.2">
      <c r="A1363" s="2" t="s">
        <v>1663</v>
      </c>
      <c r="B1363" s="75" t="s">
        <v>1490</v>
      </c>
      <c r="C1363" s="28" t="s">
        <v>9408</v>
      </c>
      <c r="D1363" s="8">
        <v>2531000013151</v>
      </c>
      <c r="E1363" s="83">
        <v>45</v>
      </c>
      <c r="F1363" s="85">
        <v>21</v>
      </c>
      <c r="G1363" s="62"/>
      <c r="H1363" s="64">
        <f t="shared" si="21"/>
        <v>0</v>
      </c>
    </row>
    <row r="1364" spans="1:8" x14ac:dyDescent="0.2">
      <c r="A1364" s="2" t="s">
        <v>1664</v>
      </c>
      <c r="B1364" s="75" t="s">
        <v>1383</v>
      </c>
      <c r="C1364" s="47"/>
      <c r="D1364" s="8">
        <v>2531000013168</v>
      </c>
      <c r="E1364" s="83">
        <v>35</v>
      </c>
      <c r="F1364" s="85">
        <v>17</v>
      </c>
      <c r="G1364" s="7"/>
      <c r="H1364" s="64">
        <f t="shared" si="21"/>
        <v>0</v>
      </c>
    </row>
    <row r="1365" spans="1:8" x14ac:dyDescent="0.2">
      <c r="A1365" s="2" t="s">
        <v>1665</v>
      </c>
      <c r="B1365" s="75" t="s">
        <v>1413</v>
      </c>
      <c r="C1365" s="47"/>
      <c r="D1365" s="8">
        <v>2531000013175</v>
      </c>
      <c r="E1365" s="83">
        <v>35</v>
      </c>
      <c r="F1365" s="85">
        <v>17</v>
      </c>
      <c r="G1365" s="7"/>
      <c r="H1365" s="64">
        <f t="shared" si="21"/>
        <v>0</v>
      </c>
    </row>
    <row r="1366" spans="1:8" x14ac:dyDescent="0.2">
      <c r="A1366" s="2" t="s">
        <v>1666</v>
      </c>
      <c r="B1366" s="75" t="s">
        <v>1454</v>
      </c>
      <c r="C1366" s="47"/>
      <c r="D1366" s="8">
        <v>2531000013182</v>
      </c>
      <c r="E1366" s="83">
        <v>35</v>
      </c>
      <c r="F1366" s="85">
        <v>17</v>
      </c>
      <c r="G1366" s="7"/>
      <c r="H1366" s="64">
        <f t="shared" si="21"/>
        <v>0</v>
      </c>
    </row>
    <row r="1367" spans="1:8" x14ac:dyDescent="0.2">
      <c r="A1367" s="2" t="s">
        <v>1667</v>
      </c>
      <c r="B1367" s="75" t="s">
        <v>1483</v>
      </c>
      <c r="C1367" s="28"/>
      <c r="D1367" s="8">
        <v>2531000013199</v>
      </c>
      <c r="E1367" s="83">
        <v>35</v>
      </c>
      <c r="F1367" s="85">
        <v>17</v>
      </c>
      <c r="G1367" s="7"/>
      <c r="H1367" s="64">
        <f t="shared" si="21"/>
        <v>0</v>
      </c>
    </row>
    <row r="1368" spans="1:8" x14ac:dyDescent="0.2">
      <c r="A1368" s="2" t="s">
        <v>1668</v>
      </c>
      <c r="B1368" s="75" t="s">
        <v>1669</v>
      </c>
      <c r="C1368" s="28" t="s">
        <v>9408</v>
      </c>
      <c r="D1368" s="8">
        <v>2531000013205</v>
      </c>
      <c r="E1368" s="83">
        <v>35</v>
      </c>
      <c r="F1368" s="85">
        <v>17</v>
      </c>
      <c r="G1368" s="62"/>
      <c r="H1368" s="64">
        <f t="shared" si="21"/>
        <v>0</v>
      </c>
    </row>
    <row r="1369" spans="1:8" x14ac:dyDescent="0.2">
      <c r="A1369" s="2" t="s">
        <v>1670</v>
      </c>
      <c r="B1369" s="75" t="s">
        <v>1355</v>
      </c>
      <c r="C1369" s="47"/>
      <c r="D1369" s="8">
        <v>2531000013212</v>
      </c>
      <c r="E1369" s="83">
        <v>35</v>
      </c>
      <c r="F1369" s="85">
        <v>17</v>
      </c>
      <c r="G1369" s="7"/>
      <c r="H1369" s="64">
        <f t="shared" si="21"/>
        <v>0</v>
      </c>
    </row>
    <row r="1370" spans="1:8" x14ac:dyDescent="0.2">
      <c r="A1370" s="2" t="s">
        <v>1671</v>
      </c>
      <c r="B1370" s="75" t="s">
        <v>1563</v>
      </c>
      <c r="C1370" s="47"/>
      <c r="D1370" s="8">
        <v>2531000013229</v>
      </c>
      <c r="E1370" s="83">
        <v>35</v>
      </c>
      <c r="F1370" s="85">
        <v>17</v>
      </c>
      <c r="G1370" s="7"/>
      <c r="H1370" s="64">
        <f t="shared" si="21"/>
        <v>0</v>
      </c>
    </row>
    <row r="1371" spans="1:8" x14ac:dyDescent="0.2">
      <c r="A1371" s="2" t="s">
        <v>1672</v>
      </c>
      <c r="B1371" s="75" t="s">
        <v>1604</v>
      </c>
      <c r="C1371" s="47"/>
      <c r="D1371" s="8">
        <v>2531000013236</v>
      </c>
      <c r="E1371" s="83">
        <v>40</v>
      </c>
      <c r="F1371" s="85">
        <v>19</v>
      </c>
      <c r="G1371" s="7"/>
      <c r="H1371" s="64">
        <f t="shared" si="21"/>
        <v>0</v>
      </c>
    </row>
    <row r="1372" spans="1:8" x14ac:dyDescent="0.2">
      <c r="A1372" s="2" t="s">
        <v>1673</v>
      </c>
      <c r="B1372" s="75" t="s">
        <v>1425</v>
      </c>
      <c r="C1372" s="47"/>
      <c r="D1372" s="8">
        <v>2531000013243</v>
      </c>
      <c r="E1372" s="83">
        <v>45</v>
      </c>
      <c r="F1372" s="85">
        <v>22</v>
      </c>
      <c r="G1372" s="7"/>
      <c r="H1372" s="64">
        <f t="shared" si="21"/>
        <v>0</v>
      </c>
    </row>
    <row r="1373" spans="1:8" x14ac:dyDescent="0.2">
      <c r="A1373" s="2" t="s">
        <v>1674</v>
      </c>
      <c r="B1373" s="75" t="s">
        <v>1490</v>
      </c>
      <c r="C1373" s="47"/>
      <c r="D1373" s="8">
        <v>2531000013250</v>
      </c>
      <c r="E1373" s="83">
        <v>35</v>
      </c>
      <c r="F1373" s="85">
        <v>17</v>
      </c>
      <c r="G1373" s="7"/>
      <c r="H1373" s="64">
        <f t="shared" si="21"/>
        <v>0</v>
      </c>
    </row>
    <row r="1374" spans="1:8" x14ac:dyDescent="0.2">
      <c r="A1374" s="2" t="s">
        <v>1675</v>
      </c>
      <c r="B1374" s="75" t="s">
        <v>1383</v>
      </c>
      <c r="C1374" s="28" t="s">
        <v>9407</v>
      </c>
      <c r="D1374" s="8">
        <v>2531000013267</v>
      </c>
      <c r="E1374" s="83">
        <v>35</v>
      </c>
      <c r="F1374" s="85">
        <v>17</v>
      </c>
      <c r="G1374" s="62"/>
      <c r="H1374" s="64">
        <f t="shared" si="21"/>
        <v>0</v>
      </c>
    </row>
    <row r="1375" spans="1:8" x14ac:dyDescent="0.2">
      <c r="A1375" s="2" t="s">
        <v>1676</v>
      </c>
      <c r="B1375" s="75" t="s">
        <v>1456</v>
      </c>
      <c r="C1375" s="47"/>
      <c r="D1375" s="8">
        <v>2531000013274</v>
      </c>
      <c r="E1375" s="83">
        <v>35</v>
      </c>
      <c r="F1375" s="85">
        <v>17</v>
      </c>
      <c r="G1375" s="7"/>
      <c r="H1375" s="64">
        <f t="shared" si="21"/>
        <v>0</v>
      </c>
    </row>
    <row r="1376" spans="1:8" x14ac:dyDescent="0.2">
      <c r="A1376" s="2" t="s">
        <v>1677</v>
      </c>
      <c r="B1376" s="75" t="s">
        <v>1409</v>
      </c>
      <c r="C1376" s="47"/>
      <c r="D1376" s="8">
        <v>2531000013281</v>
      </c>
      <c r="E1376" s="83">
        <v>35</v>
      </c>
      <c r="F1376" s="85">
        <v>18</v>
      </c>
      <c r="G1376" s="7"/>
      <c r="H1376" s="64">
        <f t="shared" si="21"/>
        <v>0</v>
      </c>
    </row>
    <row r="1377" spans="1:8" x14ac:dyDescent="0.2">
      <c r="A1377" s="2" t="s">
        <v>1678</v>
      </c>
      <c r="B1377" s="75" t="s">
        <v>1390</v>
      </c>
      <c r="C1377" s="28" t="s">
        <v>9411</v>
      </c>
      <c r="D1377" s="8">
        <v>2531000013298</v>
      </c>
      <c r="E1377" s="83">
        <v>35</v>
      </c>
      <c r="F1377" s="85">
        <v>17</v>
      </c>
      <c r="G1377" s="62"/>
      <c r="H1377" s="64">
        <f t="shared" si="21"/>
        <v>0</v>
      </c>
    </row>
    <row r="1378" spans="1:8" x14ac:dyDescent="0.2">
      <c r="A1378" s="2" t="s">
        <v>1679</v>
      </c>
      <c r="B1378" s="75" t="s">
        <v>1418</v>
      </c>
      <c r="C1378" s="28" t="s">
        <v>9411</v>
      </c>
      <c r="D1378" s="8">
        <v>2531000013304</v>
      </c>
      <c r="E1378" s="83">
        <v>20</v>
      </c>
      <c r="F1378" s="85">
        <v>8</v>
      </c>
      <c r="G1378" s="62"/>
      <c r="H1378" s="64">
        <f t="shared" si="21"/>
        <v>0</v>
      </c>
    </row>
    <row r="1379" spans="1:8" x14ac:dyDescent="0.2">
      <c r="A1379" s="2" t="s">
        <v>1680</v>
      </c>
      <c r="B1379" s="75" t="s">
        <v>1396</v>
      </c>
      <c r="C1379" s="47"/>
      <c r="D1379" s="8">
        <v>2531000013311</v>
      </c>
      <c r="E1379" s="83">
        <v>30</v>
      </c>
      <c r="F1379" s="85">
        <v>14</v>
      </c>
      <c r="G1379" s="7"/>
      <c r="H1379" s="64">
        <f t="shared" si="21"/>
        <v>0</v>
      </c>
    </row>
    <row r="1380" spans="1:8" x14ac:dyDescent="0.2">
      <c r="A1380" s="2" t="s">
        <v>1681</v>
      </c>
      <c r="B1380" s="75" t="s">
        <v>1682</v>
      </c>
      <c r="C1380" s="47"/>
      <c r="D1380" s="8">
        <v>2531000013328</v>
      </c>
      <c r="E1380" s="83">
        <v>35</v>
      </c>
      <c r="F1380" s="85">
        <v>17</v>
      </c>
      <c r="G1380" s="7"/>
      <c r="H1380" s="64">
        <f t="shared" si="21"/>
        <v>0</v>
      </c>
    </row>
    <row r="1381" spans="1:8" x14ac:dyDescent="0.2">
      <c r="A1381" s="2" t="s">
        <v>1683</v>
      </c>
      <c r="B1381" s="75" t="s">
        <v>1684</v>
      </c>
      <c r="C1381" s="47"/>
      <c r="D1381" s="8">
        <v>2531000013335</v>
      </c>
      <c r="E1381" s="83">
        <v>35</v>
      </c>
      <c r="F1381" s="85">
        <v>18</v>
      </c>
      <c r="G1381" s="7"/>
      <c r="H1381" s="64">
        <f t="shared" si="21"/>
        <v>0</v>
      </c>
    </row>
    <row r="1382" spans="1:8" x14ac:dyDescent="0.2">
      <c r="A1382" s="2" t="s">
        <v>1685</v>
      </c>
      <c r="B1382" s="75" t="s">
        <v>1686</v>
      </c>
      <c r="C1382" s="47"/>
      <c r="D1382" s="8">
        <v>2531000013342</v>
      </c>
      <c r="E1382" s="83">
        <v>35</v>
      </c>
      <c r="F1382" s="85">
        <v>18</v>
      </c>
      <c r="G1382" s="7"/>
      <c r="H1382" s="64">
        <f t="shared" si="21"/>
        <v>0</v>
      </c>
    </row>
    <row r="1383" spans="1:8" x14ac:dyDescent="0.2">
      <c r="A1383" s="2" t="s">
        <v>1687</v>
      </c>
      <c r="B1383" s="75" t="s">
        <v>1688</v>
      </c>
      <c r="C1383" s="47"/>
      <c r="D1383" s="8">
        <v>2531000013359</v>
      </c>
      <c r="E1383" s="87">
        <v>10</v>
      </c>
      <c r="F1383" s="88">
        <v>10</v>
      </c>
      <c r="G1383" s="7"/>
      <c r="H1383" s="64">
        <f t="shared" si="21"/>
        <v>0</v>
      </c>
    </row>
    <row r="1384" spans="1:8" x14ac:dyDescent="0.2">
      <c r="A1384" s="2" t="s">
        <v>1689</v>
      </c>
      <c r="B1384" s="75" t="s">
        <v>1690</v>
      </c>
      <c r="C1384" s="47"/>
      <c r="D1384" s="8">
        <v>2531000013366</v>
      </c>
      <c r="E1384" s="83">
        <v>35</v>
      </c>
      <c r="F1384" s="85">
        <v>18</v>
      </c>
      <c r="G1384" s="7"/>
      <c r="H1384" s="64">
        <f t="shared" si="21"/>
        <v>0</v>
      </c>
    </row>
    <row r="1385" spans="1:8" x14ac:dyDescent="0.2">
      <c r="A1385" s="2" t="s">
        <v>1691</v>
      </c>
      <c r="B1385" s="75" t="s">
        <v>1692</v>
      </c>
      <c r="C1385" s="47"/>
      <c r="D1385" s="8">
        <v>2531000013373</v>
      </c>
      <c r="E1385" s="83">
        <v>35</v>
      </c>
      <c r="F1385" s="85">
        <v>18</v>
      </c>
      <c r="G1385" s="7"/>
      <c r="H1385" s="64">
        <f t="shared" si="21"/>
        <v>0</v>
      </c>
    </row>
    <row r="1386" spans="1:8" x14ac:dyDescent="0.2">
      <c r="A1386" s="2" t="s">
        <v>1693</v>
      </c>
      <c r="B1386" s="75" t="s">
        <v>1688</v>
      </c>
      <c r="C1386" s="47"/>
      <c r="D1386" s="8">
        <v>2531000013380</v>
      </c>
      <c r="E1386" s="83">
        <v>35</v>
      </c>
      <c r="F1386" s="85">
        <v>18</v>
      </c>
      <c r="G1386" s="7"/>
      <c r="H1386" s="64">
        <f t="shared" si="21"/>
        <v>0</v>
      </c>
    </row>
    <row r="1387" spans="1:8" x14ac:dyDescent="0.2">
      <c r="A1387" s="2" t="s">
        <v>1694</v>
      </c>
      <c r="B1387" s="75" t="s">
        <v>1688</v>
      </c>
      <c r="C1387" s="47"/>
      <c r="D1387" s="8">
        <v>2531000013397</v>
      </c>
      <c r="E1387" s="83">
        <v>35</v>
      </c>
      <c r="F1387" s="85">
        <v>17</v>
      </c>
      <c r="G1387" s="7"/>
      <c r="H1387" s="64">
        <f t="shared" si="21"/>
        <v>0</v>
      </c>
    </row>
    <row r="1388" spans="1:8" x14ac:dyDescent="0.2">
      <c r="A1388" s="2" t="s">
        <v>1695</v>
      </c>
      <c r="B1388" s="75" t="s">
        <v>1696</v>
      </c>
      <c r="C1388" s="47"/>
      <c r="D1388" s="8">
        <v>2531000013403</v>
      </c>
      <c r="E1388" s="87">
        <v>10</v>
      </c>
      <c r="F1388" s="88">
        <v>10</v>
      </c>
      <c r="G1388" s="7"/>
      <c r="H1388" s="64">
        <f t="shared" si="21"/>
        <v>0</v>
      </c>
    </row>
    <row r="1389" spans="1:8" x14ac:dyDescent="0.2">
      <c r="A1389" s="2" t="s">
        <v>1697</v>
      </c>
      <c r="B1389" s="75" t="s">
        <v>1698</v>
      </c>
      <c r="C1389" s="47"/>
      <c r="D1389" s="8">
        <v>2531000013410</v>
      </c>
      <c r="E1389" s="83">
        <v>35</v>
      </c>
      <c r="F1389" s="85">
        <v>18</v>
      </c>
      <c r="G1389" s="7"/>
      <c r="H1389" s="64">
        <f t="shared" si="21"/>
        <v>0</v>
      </c>
    </row>
    <row r="1390" spans="1:8" x14ac:dyDescent="0.2">
      <c r="A1390" s="2" t="s">
        <v>1699</v>
      </c>
      <c r="B1390" s="75" t="s">
        <v>1700</v>
      </c>
      <c r="C1390" s="47"/>
      <c r="D1390" s="8">
        <v>2531000013427</v>
      </c>
      <c r="E1390" s="83">
        <v>45</v>
      </c>
      <c r="F1390" s="85">
        <v>22</v>
      </c>
      <c r="G1390" s="7"/>
      <c r="H1390" s="64">
        <f t="shared" si="21"/>
        <v>0</v>
      </c>
    </row>
    <row r="1391" spans="1:8" x14ac:dyDescent="0.2">
      <c r="A1391" s="2" t="s">
        <v>1701</v>
      </c>
      <c r="B1391" s="75" t="s">
        <v>1702</v>
      </c>
      <c r="C1391" s="47"/>
      <c r="D1391" s="8">
        <v>2531000013434</v>
      </c>
      <c r="E1391" s="83">
        <v>35</v>
      </c>
      <c r="F1391" s="85">
        <v>18</v>
      </c>
      <c r="G1391" s="7"/>
      <c r="H1391" s="64">
        <f t="shared" si="21"/>
        <v>0</v>
      </c>
    </row>
    <row r="1392" spans="1:8" x14ac:dyDescent="0.2">
      <c r="A1392" s="2" t="s">
        <v>1703</v>
      </c>
      <c r="B1392" s="75" t="s">
        <v>1704</v>
      </c>
      <c r="C1392" s="47"/>
      <c r="D1392" s="8">
        <v>2531000013441</v>
      </c>
      <c r="E1392" s="83">
        <v>45</v>
      </c>
      <c r="F1392" s="85">
        <v>22</v>
      </c>
      <c r="G1392" s="7"/>
      <c r="H1392" s="64">
        <f t="shared" si="21"/>
        <v>0</v>
      </c>
    </row>
    <row r="1393" spans="1:8" x14ac:dyDescent="0.2">
      <c r="A1393" s="2" t="s">
        <v>1705</v>
      </c>
      <c r="B1393" s="75" t="s">
        <v>1688</v>
      </c>
      <c r="C1393" s="47"/>
      <c r="D1393" s="8">
        <v>2531000013458</v>
      </c>
      <c r="E1393" s="83">
        <v>35</v>
      </c>
      <c r="F1393" s="85">
        <v>18</v>
      </c>
      <c r="G1393" s="7"/>
      <c r="H1393" s="64">
        <f t="shared" si="21"/>
        <v>0</v>
      </c>
    </row>
    <row r="1394" spans="1:8" x14ac:dyDescent="0.2">
      <c r="A1394" s="2" t="s">
        <v>1706</v>
      </c>
      <c r="B1394" s="75" t="s">
        <v>1688</v>
      </c>
      <c r="C1394" s="47"/>
      <c r="D1394" s="8">
        <v>2531000013465</v>
      </c>
      <c r="E1394" s="83">
        <v>35</v>
      </c>
      <c r="F1394" s="85">
        <v>18</v>
      </c>
      <c r="G1394" s="7"/>
      <c r="H1394" s="64">
        <f t="shared" si="21"/>
        <v>0</v>
      </c>
    </row>
    <row r="1395" spans="1:8" x14ac:dyDescent="0.2">
      <c r="A1395" s="2" t="s">
        <v>1707</v>
      </c>
      <c r="B1395" s="75" t="s">
        <v>1708</v>
      </c>
      <c r="C1395" s="47"/>
      <c r="D1395" s="8">
        <v>2531000013472</v>
      </c>
      <c r="E1395" s="83">
        <v>45</v>
      </c>
      <c r="F1395" s="85">
        <v>22</v>
      </c>
      <c r="G1395" s="7"/>
      <c r="H1395" s="64">
        <f t="shared" si="21"/>
        <v>0</v>
      </c>
    </row>
    <row r="1396" spans="1:8" x14ac:dyDescent="0.2">
      <c r="A1396" s="2" t="s">
        <v>1709</v>
      </c>
      <c r="B1396" s="75" t="s">
        <v>1710</v>
      </c>
      <c r="C1396" s="47"/>
      <c r="D1396" s="8">
        <v>2531000013496</v>
      </c>
      <c r="E1396" s="83">
        <v>35</v>
      </c>
      <c r="F1396" s="85">
        <v>18</v>
      </c>
      <c r="G1396" s="7"/>
      <c r="H1396" s="64">
        <f t="shared" si="21"/>
        <v>0</v>
      </c>
    </row>
    <row r="1397" spans="1:8" x14ac:dyDescent="0.2">
      <c r="A1397" s="2" t="s">
        <v>1711</v>
      </c>
      <c r="B1397" s="75" t="s">
        <v>1712</v>
      </c>
      <c r="C1397" s="47"/>
      <c r="D1397" s="8">
        <v>2531000013502</v>
      </c>
      <c r="E1397" s="83">
        <v>35</v>
      </c>
      <c r="F1397" s="85">
        <v>18</v>
      </c>
      <c r="G1397" s="7"/>
      <c r="H1397" s="64">
        <f t="shared" si="21"/>
        <v>0</v>
      </c>
    </row>
    <row r="1398" spans="1:8" x14ac:dyDescent="0.2">
      <c r="A1398" s="2" t="s">
        <v>1713</v>
      </c>
      <c r="B1398" s="75" t="s">
        <v>1714</v>
      </c>
      <c r="C1398" s="47"/>
      <c r="D1398" s="8">
        <v>2531000013519</v>
      </c>
      <c r="E1398" s="83">
        <v>35</v>
      </c>
      <c r="F1398" s="85">
        <v>18</v>
      </c>
      <c r="G1398" s="7"/>
      <c r="H1398" s="64">
        <f t="shared" si="21"/>
        <v>0</v>
      </c>
    </row>
    <row r="1399" spans="1:8" x14ac:dyDescent="0.2">
      <c r="A1399" s="2" t="s">
        <v>1715</v>
      </c>
      <c r="B1399" s="75" t="s">
        <v>1716</v>
      </c>
      <c r="C1399" s="47"/>
      <c r="D1399" s="8">
        <v>2531000013526</v>
      </c>
      <c r="E1399" s="83">
        <v>35</v>
      </c>
      <c r="F1399" s="85">
        <v>18</v>
      </c>
      <c r="G1399" s="7"/>
      <c r="H1399" s="64">
        <f t="shared" si="21"/>
        <v>0</v>
      </c>
    </row>
    <row r="1400" spans="1:8" x14ac:dyDescent="0.2">
      <c r="A1400" s="2" t="s">
        <v>1717</v>
      </c>
      <c r="B1400" s="75" t="s">
        <v>1690</v>
      </c>
      <c r="C1400" s="47"/>
      <c r="D1400" s="8">
        <v>2531000013533</v>
      </c>
      <c r="E1400" s="87">
        <v>15</v>
      </c>
      <c r="F1400" s="88">
        <v>15</v>
      </c>
      <c r="G1400" s="7"/>
      <c r="H1400" s="64">
        <f t="shared" si="21"/>
        <v>0</v>
      </c>
    </row>
    <row r="1401" spans="1:8" x14ac:dyDescent="0.2">
      <c r="A1401" s="2" t="s">
        <v>1718</v>
      </c>
      <c r="B1401" s="75" t="s">
        <v>1688</v>
      </c>
      <c r="C1401" s="47"/>
      <c r="D1401" s="8">
        <v>2531000013540</v>
      </c>
      <c r="E1401" s="83">
        <v>45</v>
      </c>
      <c r="F1401" s="85">
        <v>22</v>
      </c>
      <c r="G1401" s="7"/>
      <c r="H1401" s="64">
        <f t="shared" si="21"/>
        <v>0</v>
      </c>
    </row>
    <row r="1402" spans="1:8" x14ac:dyDescent="0.2">
      <c r="A1402" s="2" t="s">
        <v>1719</v>
      </c>
      <c r="B1402" s="75" t="s">
        <v>1720</v>
      </c>
      <c r="C1402" s="47"/>
      <c r="D1402" s="8">
        <v>2531000013564</v>
      </c>
      <c r="E1402" s="83">
        <v>35</v>
      </c>
      <c r="F1402" s="85">
        <v>18</v>
      </c>
      <c r="G1402" s="7"/>
      <c r="H1402" s="64">
        <f t="shared" si="21"/>
        <v>0</v>
      </c>
    </row>
    <row r="1403" spans="1:8" x14ac:dyDescent="0.2">
      <c r="A1403" s="2" t="s">
        <v>1721</v>
      </c>
      <c r="B1403" s="75" t="s">
        <v>1722</v>
      </c>
      <c r="C1403" s="47"/>
      <c r="D1403" s="8">
        <v>2531000013571</v>
      </c>
      <c r="E1403" s="87">
        <v>10</v>
      </c>
      <c r="F1403" s="88">
        <v>10</v>
      </c>
      <c r="G1403" s="7"/>
      <c r="H1403" s="64">
        <f t="shared" si="21"/>
        <v>0</v>
      </c>
    </row>
    <row r="1404" spans="1:8" x14ac:dyDescent="0.2">
      <c r="A1404" s="2" t="s">
        <v>1723</v>
      </c>
      <c r="B1404" s="75" t="s">
        <v>1724</v>
      </c>
      <c r="C1404" s="47"/>
      <c r="D1404" s="8">
        <v>2531000013588</v>
      </c>
      <c r="E1404" s="83">
        <v>35</v>
      </c>
      <c r="F1404" s="85">
        <v>17</v>
      </c>
      <c r="G1404" s="7"/>
      <c r="H1404" s="64">
        <f t="shared" si="21"/>
        <v>0</v>
      </c>
    </row>
    <row r="1405" spans="1:8" x14ac:dyDescent="0.2">
      <c r="A1405" s="2" t="s">
        <v>1725</v>
      </c>
      <c r="B1405" s="75" t="s">
        <v>1726</v>
      </c>
      <c r="C1405" s="47"/>
      <c r="D1405" s="8">
        <v>2531000013595</v>
      </c>
      <c r="E1405" s="83">
        <v>35</v>
      </c>
      <c r="F1405" s="85">
        <v>17</v>
      </c>
      <c r="G1405" s="7"/>
      <c r="H1405" s="64">
        <f t="shared" si="21"/>
        <v>0</v>
      </c>
    </row>
    <row r="1406" spans="1:8" x14ac:dyDescent="0.2">
      <c r="A1406" s="2" t="s">
        <v>1727</v>
      </c>
      <c r="B1406" s="75" t="s">
        <v>1728</v>
      </c>
      <c r="C1406" s="47"/>
      <c r="D1406" s="8">
        <v>2531000013601</v>
      </c>
      <c r="E1406" s="83">
        <v>35</v>
      </c>
      <c r="F1406" s="85">
        <v>18</v>
      </c>
      <c r="G1406" s="7"/>
      <c r="H1406" s="64">
        <f t="shared" si="21"/>
        <v>0</v>
      </c>
    </row>
    <row r="1407" spans="1:8" x14ac:dyDescent="0.2">
      <c r="A1407" s="2" t="s">
        <v>1729</v>
      </c>
      <c r="B1407" s="75" t="s">
        <v>1688</v>
      </c>
      <c r="C1407" s="47"/>
      <c r="D1407" s="8">
        <v>2531000013618</v>
      </c>
      <c r="E1407" s="83">
        <v>40</v>
      </c>
      <c r="F1407" s="85">
        <v>19</v>
      </c>
      <c r="G1407" s="7"/>
      <c r="H1407" s="64">
        <f t="shared" si="21"/>
        <v>0</v>
      </c>
    </row>
    <row r="1408" spans="1:8" x14ac:dyDescent="0.2">
      <c r="A1408" s="2" t="s">
        <v>1730</v>
      </c>
      <c r="B1408" s="75" t="s">
        <v>1712</v>
      </c>
      <c r="C1408" s="28" t="s">
        <v>9406</v>
      </c>
      <c r="D1408" s="8">
        <v>2531000013625</v>
      </c>
      <c r="E1408" s="83">
        <v>35</v>
      </c>
      <c r="F1408" s="85">
        <v>18</v>
      </c>
      <c r="G1408" s="62"/>
      <c r="H1408" s="64">
        <f t="shared" si="21"/>
        <v>0</v>
      </c>
    </row>
    <row r="1409" spans="1:8" x14ac:dyDescent="0.2">
      <c r="A1409" s="2" t="s">
        <v>1731</v>
      </c>
      <c r="B1409" s="75" t="s">
        <v>1726</v>
      </c>
      <c r="C1409" s="47"/>
      <c r="D1409" s="8">
        <v>2531000013632</v>
      </c>
      <c r="E1409" s="83">
        <v>35</v>
      </c>
      <c r="F1409" s="85">
        <v>17</v>
      </c>
      <c r="G1409" s="7"/>
      <c r="H1409" s="64">
        <f t="shared" si="21"/>
        <v>0</v>
      </c>
    </row>
    <row r="1410" spans="1:8" x14ac:dyDescent="0.2">
      <c r="A1410" s="2" t="s">
        <v>1732</v>
      </c>
      <c r="B1410" s="75" t="s">
        <v>1733</v>
      </c>
      <c r="C1410" s="28" t="s">
        <v>9408</v>
      </c>
      <c r="D1410" s="8">
        <v>2531000013656</v>
      </c>
      <c r="E1410" s="83">
        <v>35</v>
      </c>
      <c r="F1410" s="85">
        <v>18</v>
      </c>
      <c r="G1410" s="62"/>
      <c r="H1410" s="64">
        <f t="shared" si="21"/>
        <v>0</v>
      </c>
    </row>
    <row r="1411" spans="1:8" x14ac:dyDescent="0.2">
      <c r="A1411" s="2" t="s">
        <v>1734</v>
      </c>
      <c r="B1411" s="75" t="s">
        <v>1735</v>
      </c>
      <c r="C1411" s="47"/>
      <c r="D1411" s="8">
        <v>2531000013663</v>
      </c>
      <c r="E1411" s="83">
        <v>40</v>
      </c>
      <c r="F1411" s="85">
        <v>19</v>
      </c>
      <c r="G1411" s="7"/>
      <c r="H1411" s="64">
        <f t="shared" si="21"/>
        <v>0</v>
      </c>
    </row>
    <row r="1412" spans="1:8" x14ac:dyDescent="0.2">
      <c r="A1412" s="2" t="s">
        <v>1736</v>
      </c>
      <c r="B1412" s="75" t="s">
        <v>1686</v>
      </c>
      <c r="C1412" s="47"/>
      <c r="D1412" s="8">
        <v>2531000013670</v>
      </c>
      <c r="E1412" s="83">
        <v>35</v>
      </c>
      <c r="F1412" s="85">
        <v>18</v>
      </c>
      <c r="G1412" s="7"/>
      <c r="H1412" s="64">
        <f t="shared" si="21"/>
        <v>0</v>
      </c>
    </row>
    <row r="1413" spans="1:8" x14ac:dyDescent="0.2">
      <c r="A1413" s="2" t="s">
        <v>1737</v>
      </c>
      <c r="B1413" s="75" t="s">
        <v>1738</v>
      </c>
      <c r="C1413" s="28" t="s">
        <v>9406</v>
      </c>
      <c r="D1413" s="8">
        <v>2531000013687</v>
      </c>
      <c r="E1413" s="83">
        <v>35</v>
      </c>
      <c r="F1413" s="85">
        <v>18</v>
      </c>
      <c r="G1413" s="62"/>
      <c r="H1413" s="64">
        <f t="shared" si="21"/>
        <v>0</v>
      </c>
    </row>
    <row r="1414" spans="1:8" x14ac:dyDescent="0.2">
      <c r="A1414" s="2" t="s">
        <v>1739</v>
      </c>
      <c r="B1414" s="75" t="s">
        <v>1688</v>
      </c>
      <c r="C1414" s="47"/>
      <c r="D1414" s="8">
        <v>2531000013694</v>
      </c>
      <c r="E1414" s="83">
        <v>45</v>
      </c>
      <c r="F1414" s="85">
        <v>23</v>
      </c>
      <c r="G1414" s="7"/>
      <c r="H1414" s="64">
        <f t="shared" si="21"/>
        <v>0</v>
      </c>
    </row>
    <row r="1415" spans="1:8" x14ac:dyDescent="0.2">
      <c r="A1415" s="2" t="s">
        <v>1740</v>
      </c>
      <c r="B1415" s="75" t="s">
        <v>1688</v>
      </c>
      <c r="C1415" s="47"/>
      <c r="D1415" s="8">
        <v>2531000013700</v>
      </c>
      <c r="E1415" s="83">
        <v>60</v>
      </c>
      <c r="F1415" s="85">
        <v>31</v>
      </c>
      <c r="G1415" s="7"/>
      <c r="H1415" s="64">
        <f t="shared" si="21"/>
        <v>0</v>
      </c>
    </row>
    <row r="1416" spans="1:8" x14ac:dyDescent="0.2">
      <c r="A1416" s="2" t="s">
        <v>1741</v>
      </c>
      <c r="B1416" s="75" t="s">
        <v>1742</v>
      </c>
      <c r="C1416" s="47"/>
      <c r="D1416" s="8">
        <v>2531000013717</v>
      </c>
      <c r="E1416" s="87">
        <v>10</v>
      </c>
      <c r="F1416" s="88">
        <v>10</v>
      </c>
      <c r="G1416" s="7"/>
      <c r="H1416" s="64">
        <f t="shared" si="21"/>
        <v>0</v>
      </c>
    </row>
    <row r="1417" spans="1:8" x14ac:dyDescent="0.2">
      <c r="A1417" s="2" t="s">
        <v>1743</v>
      </c>
      <c r="B1417" s="75" t="s">
        <v>1744</v>
      </c>
      <c r="C1417" s="47"/>
      <c r="D1417" s="8">
        <v>2531000013724</v>
      </c>
      <c r="E1417" s="83">
        <v>35</v>
      </c>
      <c r="F1417" s="85">
        <v>18</v>
      </c>
      <c r="G1417" s="7"/>
      <c r="H1417" s="64">
        <f t="shared" si="21"/>
        <v>0</v>
      </c>
    </row>
    <row r="1418" spans="1:8" x14ac:dyDescent="0.2">
      <c r="A1418" s="2" t="s">
        <v>1745</v>
      </c>
      <c r="B1418" s="75" t="s">
        <v>1746</v>
      </c>
      <c r="C1418" s="47"/>
      <c r="D1418" s="8">
        <v>2531000013731</v>
      </c>
      <c r="E1418" s="83">
        <v>35</v>
      </c>
      <c r="F1418" s="85">
        <v>18</v>
      </c>
      <c r="G1418" s="7"/>
      <c r="H1418" s="64">
        <f t="shared" si="21"/>
        <v>0</v>
      </c>
    </row>
    <row r="1419" spans="1:8" x14ac:dyDescent="0.2">
      <c r="A1419" s="2" t="s">
        <v>1747</v>
      </c>
      <c r="B1419" s="75" t="s">
        <v>1748</v>
      </c>
      <c r="C1419" s="47"/>
      <c r="D1419" s="8">
        <v>2531000013748</v>
      </c>
      <c r="E1419" s="87">
        <v>10</v>
      </c>
      <c r="F1419" s="88">
        <v>10</v>
      </c>
      <c r="G1419" s="7"/>
      <c r="H1419" s="64">
        <f t="shared" si="21"/>
        <v>0</v>
      </c>
    </row>
    <row r="1420" spans="1:8" x14ac:dyDescent="0.2">
      <c r="A1420" s="2" t="s">
        <v>1749</v>
      </c>
      <c r="B1420" s="75" t="s">
        <v>1750</v>
      </c>
      <c r="C1420" s="28" t="s">
        <v>9406</v>
      </c>
      <c r="D1420" s="8">
        <v>2531000013755</v>
      </c>
      <c r="E1420" s="83">
        <v>35</v>
      </c>
      <c r="F1420" s="85">
        <v>18</v>
      </c>
      <c r="G1420" s="62"/>
      <c r="H1420" s="64">
        <f t="shared" si="21"/>
        <v>0</v>
      </c>
    </row>
    <row r="1421" spans="1:8" x14ac:dyDescent="0.2">
      <c r="A1421" s="2" t="s">
        <v>1751</v>
      </c>
      <c r="B1421" s="75" t="s">
        <v>1733</v>
      </c>
      <c r="C1421" s="47"/>
      <c r="D1421" s="8">
        <v>2531000013762</v>
      </c>
      <c r="E1421" s="83">
        <v>45</v>
      </c>
      <c r="F1421" s="85">
        <v>22</v>
      </c>
      <c r="G1421" s="7"/>
      <c r="H1421" s="64">
        <f t="shared" si="21"/>
        <v>0</v>
      </c>
    </row>
    <row r="1422" spans="1:8" x14ac:dyDescent="0.2">
      <c r="A1422" s="2" t="s">
        <v>1752</v>
      </c>
      <c r="B1422" s="75" t="s">
        <v>1688</v>
      </c>
      <c r="C1422" s="47"/>
      <c r="D1422" s="8">
        <v>2531000013779</v>
      </c>
      <c r="E1422" s="83">
        <v>35</v>
      </c>
      <c r="F1422" s="85">
        <v>17</v>
      </c>
      <c r="G1422" s="7"/>
      <c r="H1422" s="64">
        <f t="shared" si="21"/>
        <v>0</v>
      </c>
    </row>
    <row r="1423" spans="1:8" x14ac:dyDescent="0.2">
      <c r="A1423" s="2" t="s">
        <v>1753</v>
      </c>
      <c r="B1423" s="75" t="s">
        <v>1746</v>
      </c>
      <c r="C1423" s="47"/>
      <c r="D1423" s="8">
        <v>2531000013786</v>
      </c>
      <c r="E1423" s="83">
        <v>35</v>
      </c>
      <c r="F1423" s="85">
        <v>18</v>
      </c>
      <c r="G1423" s="7"/>
      <c r="H1423" s="64">
        <f t="shared" ref="H1423:H1486" si="22">G1423*F1423</f>
        <v>0</v>
      </c>
    </row>
    <row r="1424" spans="1:8" x14ac:dyDescent="0.2">
      <c r="A1424" s="2" t="s">
        <v>1754</v>
      </c>
      <c r="B1424" s="75" t="s">
        <v>1755</v>
      </c>
      <c r="C1424" s="47"/>
      <c r="D1424" s="8">
        <v>2531000013793</v>
      </c>
      <c r="E1424" s="83">
        <v>35</v>
      </c>
      <c r="F1424" s="85">
        <v>18</v>
      </c>
      <c r="G1424" s="7"/>
      <c r="H1424" s="64">
        <f t="shared" si="22"/>
        <v>0</v>
      </c>
    </row>
    <row r="1425" spans="1:8" x14ac:dyDescent="0.2">
      <c r="A1425" s="2" t="s">
        <v>1756</v>
      </c>
      <c r="B1425" s="75" t="s">
        <v>1684</v>
      </c>
      <c r="C1425" s="28"/>
      <c r="D1425" s="8">
        <v>2531000013809</v>
      </c>
      <c r="E1425" s="83">
        <v>35</v>
      </c>
      <c r="F1425" s="85">
        <v>18</v>
      </c>
      <c r="G1425" s="7"/>
      <c r="H1425" s="64">
        <f t="shared" si="22"/>
        <v>0</v>
      </c>
    </row>
    <row r="1426" spans="1:8" x14ac:dyDescent="0.2">
      <c r="A1426" s="2" t="s">
        <v>1757</v>
      </c>
      <c r="B1426" s="75" t="s">
        <v>1758</v>
      </c>
      <c r="C1426" s="47"/>
      <c r="D1426" s="8">
        <v>2531000013816</v>
      </c>
      <c r="E1426" s="83">
        <v>45</v>
      </c>
      <c r="F1426" s="85">
        <v>22</v>
      </c>
      <c r="G1426" s="7"/>
      <c r="H1426" s="64">
        <f t="shared" si="22"/>
        <v>0</v>
      </c>
    </row>
    <row r="1427" spans="1:8" x14ac:dyDescent="0.2">
      <c r="A1427" s="2" t="s">
        <v>1759</v>
      </c>
      <c r="B1427" s="75" t="s">
        <v>1760</v>
      </c>
      <c r="C1427" s="47"/>
      <c r="D1427" s="8">
        <v>2531000013823</v>
      </c>
      <c r="E1427" s="87">
        <v>10</v>
      </c>
      <c r="F1427" s="88">
        <v>10</v>
      </c>
      <c r="G1427" s="7"/>
      <c r="H1427" s="64">
        <f t="shared" si="22"/>
        <v>0</v>
      </c>
    </row>
    <row r="1428" spans="1:8" x14ac:dyDescent="0.2">
      <c r="A1428" s="2" t="s">
        <v>1761</v>
      </c>
      <c r="B1428" s="75" t="s">
        <v>1361</v>
      </c>
      <c r="C1428" s="28"/>
      <c r="D1428" s="8">
        <v>2531000013830</v>
      </c>
      <c r="E1428" s="83">
        <v>35</v>
      </c>
      <c r="F1428" s="85">
        <v>18</v>
      </c>
      <c r="G1428" s="7"/>
      <c r="H1428" s="64">
        <f t="shared" si="22"/>
        <v>0</v>
      </c>
    </row>
    <row r="1429" spans="1:8" x14ac:dyDescent="0.2">
      <c r="A1429" s="2" t="s">
        <v>1762</v>
      </c>
      <c r="B1429" s="75" t="s">
        <v>1573</v>
      </c>
      <c r="C1429" s="28"/>
      <c r="D1429" s="8">
        <v>2531000013847</v>
      </c>
      <c r="E1429" s="83">
        <v>45</v>
      </c>
      <c r="F1429" s="85">
        <v>22</v>
      </c>
      <c r="G1429" s="7"/>
      <c r="H1429" s="64">
        <f t="shared" si="22"/>
        <v>0</v>
      </c>
    </row>
    <row r="1430" spans="1:8" x14ac:dyDescent="0.2">
      <c r="A1430" s="2" t="s">
        <v>1763</v>
      </c>
      <c r="B1430" s="75" t="s">
        <v>1696</v>
      </c>
      <c r="C1430" s="47"/>
      <c r="D1430" s="8">
        <v>2531000013854</v>
      </c>
      <c r="E1430" s="83">
        <v>35</v>
      </c>
      <c r="F1430" s="85">
        <v>18</v>
      </c>
      <c r="G1430" s="7"/>
      <c r="H1430" s="64">
        <f t="shared" si="22"/>
        <v>0</v>
      </c>
    </row>
    <row r="1431" spans="1:8" x14ac:dyDescent="0.2">
      <c r="A1431" s="2" t="s">
        <v>1764</v>
      </c>
      <c r="B1431" s="75" t="s">
        <v>1765</v>
      </c>
      <c r="C1431" s="47"/>
      <c r="D1431" s="8">
        <v>2531000013861</v>
      </c>
      <c r="E1431" s="83">
        <v>45</v>
      </c>
      <c r="F1431" s="85">
        <v>22</v>
      </c>
      <c r="G1431" s="7"/>
      <c r="H1431" s="64">
        <f t="shared" si="22"/>
        <v>0</v>
      </c>
    </row>
    <row r="1432" spans="1:8" x14ac:dyDescent="0.2">
      <c r="A1432" s="2" t="s">
        <v>1766</v>
      </c>
      <c r="B1432" s="75" t="s">
        <v>1688</v>
      </c>
      <c r="C1432" s="47"/>
      <c r="D1432" s="8">
        <v>2531000013878</v>
      </c>
      <c r="E1432" s="87">
        <v>15</v>
      </c>
      <c r="F1432" s="88">
        <v>15</v>
      </c>
      <c r="G1432" s="7"/>
      <c r="H1432" s="64">
        <f t="shared" si="22"/>
        <v>0</v>
      </c>
    </row>
    <row r="1433" spans="1:8" x14ac:dyDescent="0.2">
      <c r="A1433" s="2" t="s">
        <v>1767</v>
      </c>
      <c r="B1433" s="75" t="s">
        <v>1688</v>
      </c>
      <c r="C1433" s="47"/>
      <c r="D1433" s="8">
        <v>2531000013885</v>
      </c>
      <c r="E1433" s="87">
        <v>15</v>
      </c>
      <c r="F1433" s="88">
        <v>15</v>
      </c>
      <c r="G1433" s="7"/>
      <c r="H1433" s="64">
        <f t="shared" si="22"/>
        <v>0</v>
      </c>
    </row>
    <row r="1434" spans="1:8" x14ac:dyDescent="0.2">
      <c r="A1434" s="2" t="s">
        <v>1768</v>
      </c>
      <c r="B1434" s="75" t="s">
        <v>1769</v>
      </c>
      <c r="C1434" s="47"/>
      <c r="D1434" s="8">
        <v>2531000013892</v>
      </c>
      <c r="E1434" s="83">
        <v>45</v>
      </c>
      <c r="F1434" s="85">
        <v>22</v>
      </c>
      <c r="G1434" s="7"/>
      <c r="H1434" s="64">
        <f t="shared" si="22"/>
        <v>0</v>
      </c>
    </row>
    <row r="1435" spans="1:8" x14ac:dyDescent="0.2">
      <c r="A1435" s="2" t="s">
        <v>1770</v>
      </c>
      <c r="B1435" s="75" t="s">
        <v>1746</v>
      </c>
      <c r="C1435" s="28" t="s">
        <v>9409</v>
      </c>
      <c r="D1435" s="8">
        <v>2531000013908</v>
      </c>
      <c r="E1435" s="83">
        <v>35</v>
      </c>
      <c r="F1435" s="85">
        <v>18</v>
      </c>
      <c r="G1435" s="62"/>
      <c r="H1435" s="64">
        <f t="shared" si="22"/>
        <v>0</v>
      </c>
    </row>
    <row r="1436" spans="1:8" x14ac:dyDescent="0.2">
      <c r="A1436" s="2" t="s">
        <v>1771</v>
      </c>
      <c r="B1436" s="75" t="s">
        <v>1688</v>
      </c>
      <c r="C1436" s="47"/>
      <c r="D1436" s="8">
        <v>2531000013915</v>
      </c>
      <c r="E1436" s="83">
        <v>35</v>
      </c>
      <c r="F1436" s="85">
        <v>18</v>
      </c>
      <c r="G1436" s="7"/>
      <c r="H1436" s="64">
        <f t="shared" si="22"/>
        <v>0</v>
      </c>
    </row>
    <row r="1437" spans="1:8" x14ac:dyDescent="0.2">
      <c r="A1437" s="2" t="s">
        <v>1772</v>
      </c>
      <c r="B1437" s="75" t="s">
        <v>1712</v>
      </c>
      <c r="C1437" s="28" t="s">
        <v>9408</v>
      </c>
      <c r="D1437" s="8">
        <v>2531000013922</v>
      </c>
      <c r="E1437" s="83">
        <v>35</v>
      </c>
      <c r="F1437" s="85">
        <v>17</v>
      </c>
      <c r="G1437" s="62"/>
      <c r="H1437" s="64">
        <f t="shared" si="22"/>
        <v>0</v>
      </c>
    </row>
    <row r="1438" spans="1:8" x14ac:dyDescent="0.2">
      <c r="A1438" s="2" t="s">
        <v>1773</v>
      </c>
      <c r="B1438" s="75" t="s">
        <v>1361</v>
      </c>
      <c r="C1438" s="47"/>
      <c r="D1438" s="8">
        <v>2531000013939</v>
      </c>
      <c r="E1438" s="83">
        <v>35</v>
      </c>
      <c r="F1438" s="85">
        <v>18</v>
      </c>
      <c r="G1438" s="7"/>
      <c r="H1438" s="64">
        <f t="shared" si="22"/>
        <v>0</v>
      </c>
    </row>
    <row r="1439" spans="1:8" x14ac:dyDescent="0.2">
      <c r="A1439" s="2" t="s">
        <v>1774</v>
      </c>
      <c r="B1439" s="75" t="s">
        <v>1726</v>
      </c>
      <c r="C1439" s="28" t="s">
        <v>9409</v>
      </c>
      <c r="D1439" s="8">
        <v>2531000013946</v>
      </c>
      <c r="E1439" s="83">
        <v>20</v>
      </c>
      <c r="F1439" s="85">
        <v>7</v>
      </c>
      <c r="G1439" s="62"/>
      <c r="H1439" s="64">
        <f t="shared" si="22"/>
        <v>0</v>
      </c>
    </row>
    <row r="1440" spans="1:8" x14ac:dyDescent="0.2">
      <c r="A1440" s="2" t="s">
        <v>1775</v>
      </c>
      <c r="B1440" s="75" t="s">
        <v>1765</v>
      </c>
      <c r="C1440" s="28" t="s">
        <v>9410</v>
      </c>
      <c r="D1440" s="8">
        <v>2531000013953</v>
      </c>
      <c r="E1440" s="83">
        <v>35</v>
      </c>
      <c r="F1440" s="85">
        <v>18</v>
      </c>
      <c r="G1440" s="62"/>
      <c r="H1440" s="64">
        <f t="shared" si="22"/>
        <v>0</v>
      </c>
    </row>
    <row r="1441" spans="1:8" x14ac:dyDescent="0.2">
      <c r="A1441" s="2" t="s">
        <v>1776</v>
      </c>
      <c r="B1441" s="75" t="s">
        <v>1688</v>
      </c>
      <c r="C1441" s="47"/>
      <c r="D1441" s="8">
        <v>2531000013960</v>
      </c>
      <c r="E1441" s="83">
        <v>35</v>
      </c>
      <c r="F1441" s="85">
        <v>18</v>
      </c>
      <c r="G1441" s="7"/>
      <c r="H1441" s="64">
        <f t="shared" si="22"/>
        <v>0</v>
      </c>
    </row>
    <row r="1442" spans="1:8" x14ac:dyDescent="0.2">
      <c r="A1442" s="2" t="s">
        <v>1777</v>
      </c>
      <c r="B1442" s="75" t="s">
        <v>1738</v>
      </c>
      <c r="C1442" s="47"/>
      <c r="D1442" s="8">
        <v>2531000013977</v>
      </c>
      <c r="E1442" s="83">
        <v>35</v>
      </c>
      <c r="F1442" s="85">
        <v>18</v>
      </c>
      <c r="G1442" s="7"/>
      <c r="H1442" s="64">
        <f t="shared" si="22"/>
        <v>0</v>
      </c>
    </row>
    <row r="1443" spans="1:8" x14ac:dyDescent="0.2">
      <c r="A1443" s="2" t="s">
        <v>1778</v>
      </c>
      <c r="B1443" s="75" t="s">
        <v>1779</v>
      </c>
      <c r="C1443" s="47"/>
      <c r="D1443" s="8">
        <v>2531000013984</v>
      </c>
      <c r="E1443" s="87">
        <v>10</v>
      </c>
      <c r="F1443" s="88">
        <v>10</v>
      </c>
      <c r="G1443" s="7"/>
      <c r="H1443" s="64">
        <f t="shared" si="22"/>
        <v>0</v>
      </c>
    </row>
    <row r="1444" spans="1:8" x14ac:dyDescent="0.2">
      <c r="A1444" s="2" t="s">
        <v>1780</v>
      </c>
      <c r="B1444" s="75" t="s">
        <v>1744</v>
      </c>
      <c r="C1444" s="47"/>
      <c r="D1444" s="8">
        <v>2531000013991</v>
      </c>
      <c r="E1444" s="83">
        <v>45</v>
      </c>
      <c r="F1444" s="85">
        <v>22</v>
      </c>
      <c r="G1444" s="7"/>
      <c r="H1444" s="64">
        <f t="shared" si="22"/>
        <v>0</v>
      </c>
    </row>
    <row r="1445" spans="1:8" x14ac:dyDescent="0.2">
      <c r="A1445" s="2" t="s">
        <v>1781</v>
      </c>
      <c r="B1445" s="75" t="s">
        <v>1720</v>
      </c>
      <c r="C1445" s="47"/>
      <c r="D1445" s="8">
        <v>2531000014004</v>
      </c>
      <c r="E1445" s="83">
        <v>35</v>
      </c>
      <c r="F1445" s="85">
        <v>18</v>
      </c>
      <c r="G1445" s="7"/>
      <c r="H1445" s="64">
        <f t="shared" si="22"/>
        <v>0</v>
      </c>
    </row>
    <row r="1446" spans="1:8" x14ac:dyDescent="0.2">
      <c r="A1446" s="2" t="s">
        <v>1782</v>
      </c>
      <c r="B1446" s="75" t="s">
        <v>1783</v>
      </c>
      <c r="C1446" s="28" t="s">
        <v>9409</v>
      </c>
      <c r="D1446" s="8">
        <v>2531000014011</v>
      </c>
      <c r="E1446" s="83">
        <v>35</v>
      </c>
      <c r="F1446" s="85">
        <v>18</v>
      </c>
      <c r="G1446" s="62"/>
      <c r="H1446" s="64">
        <f t="shared" si="22"/>
        <v>0</v>
      </c>
    </row>
    <row r="1447" spans="1:8" x14ac:dyDescent="0.2">
      <c r="A1447" s="2" t="s">
        <v>1784</v>
      </c>
      <c r="B1447" s="75" t="s">
        <v>1765</v>
      </c>
      <c r="C1447" s="47"/>
      <c r="D1447" s="8">
        <v>2531000014028</v>
      </c>
      <c r="E1447" s="83">
        <v>45</v>
      </c>
      <c r="F1447" s="85">
        <v>22</v>
      </c>
      <c r="G1447" s="7"/>
      <c r="H1447" s="64">
        <f t="shared" si="22"/>
        <v>0</v>
      </c>
    </row>
    <row r="1448" spans="1:8" x14ac:dyDescent="0.2">
      <c r="A1448" s="2" t="s">
        <v>1785</v>
      </c>
      <c r="B1448" s="75" t="s">
        <v>1722</v>
      </c>
      <c r="C1448" s="47"/>
      <c r="D1448" s="8">
        <v>2531000014035</v>
      </c>
      <c r="E1448" s="83">
        <v>35</v>
      </c>
      <c r="F1448" s="85">
        <v>17</v>
      </c>
      <c r="G1448" s="7"/>
      <c r="H1448" s="64">
        <f t="shared" si="22"/>
        <v>0</v>
      </c>
    </row>
    <row r="1449" spans="1:8" x14ac:dyDescent="0.2">
      <c r="A1449" s="2" t="s">
        <v>1786</v>
      </c>
      <c r="B1449" s="75" t="s">
        <v>1690</v>
      </c>
      <c r="C1449" s="47"/>
      <c r="D1449" s="8">
        <v>2531000014042</v>
      </c>
      <c r="E1449" s="83">
        <v>35</v>
      </c>
      <c r="F1449" s="85">
        <v>18</v>
      </c>
      <c r="G1449" s="7"/>
      <c r="H1449" s="64">
        <f t="shared" si="22"/>
        <v>0</v>
      </c>
    </row>
    <row r="1450" spans="1:8" x14ac:dyDescent="0.2">
      <c r="A1450" s="2" t="s">
        <v>1787</v>
      </c>
      <c r="B1450" s="75" t="s">
        <v>1788</v>
      </c>
      <c r="C1450" s="28" t="s">
        <v>9408</v>
      </c>
      <c r="D1450" s="8">
        <v>2531000014059</v>
      </c>
      <c r="E1450" s="83">
        <v>35</v>
      </c>
      <c r="F1450" s="85">
        <v>18</v>
      </c>
      <c r="G1450" s="62"/>
      <c r="H1450" s="64">
        <f t="shared" si="22"/>
        <v>0</v>
      </c>
    </row>
    <row r="1451" spans="1:8" x14ac:dyDescent="0.2">
      <c r="A1451" s="2" t="s">
        <v>1789</v>
      </c>
      <c r="B1451" s="75" t="s">
        <v>1790</v>
      </c>
      <c r="C1451" s="47"/>
      <c r="D1451" s="8">
        <v>2531000014066</v>
      </c>
      <c r="E1451" s="83">
        <v>35</v>
      </c>
      <c r="F1451" s="85">
        <v>18</v>
      </c>
      <c r="G1451" s="7"/>
      <c r="H1451" s="64">
        <f t="shared" si="22"/>
        <v>0</v>
      </c>
    </row>
    <row r="1452" spans="1:8" x14ac:dyDescent="0.2">
      <c r="A1452" s="2" t="s">
        <v>1791</v>
      </c>
      <c r="B1452" s="75" t="s">
        <v>1742</v>
      </c>
      <c r="C1452" s="47"/>
      <c r="D1452" s="8">
        <v>2531000014073</v>
      </c>
      <c r="E1452" s="87">
        <v>10</v>
      </c>
      <c r="F1452" s="88">
        <v>10</v>
      </c>
      <c r="G1452" s="7"/>
      <c r="H1452" s="64">
        <f t="shared" si="22"/>
        <v>0</v>
      </c>
    </row>
    <row r="1453" spans="1:8" x14ac:dyDescent="0.2">
      <c r="A1453" s="2" t="s">
        <v>1792</v>
      </c>
      <c r="B1453" s="75" t="s">
        <v>1688</v>
      </c>
      <c r="C1453" s="47"/>
      <c r="D1453" s="8">
        <v>2531000014080</v>
      </c>
      <c r="E1453" s="83">
        <v>55</v>
      </c>
      <c r="F1453" s="85">
        <v>27</v>
      </c>
      <c r="G1453" s="7"/>
      <c r="H1453" s="64">
        <f t="shared" si="22"/>
        <v>0</v>
      </c>
    </row>
    <row r="1454" spans="1:8" x14ac:dyDescent="0.2">
      <c r="A1454" s="2" t="s">
        <v>1793</v>
      </c>
      <c r="B1454" s="75" t="s">
        <v>1794</v>
      </c>
      <c r="C1454" s="47"/>
      <c r="D1454" s="8">
        <v>2531000014097</v>
      </c>
      <c r="E1454" s="83">
        <v>35</v>
      </c>
      <c r="F1454" s="85">
        <v>18</v>
      </c>
      <c r="G1454" s="7"/>
      <c r="H1454" s="64">
        <f t="shared" si="22"/>
        <v>0</v>
      </c>
    </row>
    <row r="1455" spans="1:8" x14ac:dyDescent="0.2">
      <c r="A1455" s="2" t="s">
        <v>1795</v>
      </c>
      <c r="B1455" s="75" t="s">
        <v>1796</v>
      </c>
      <c r="C1455" s="47"/>
      <c r="D1455" s="8">
        <v>2531000014103</v>
      </c>
      <c r="E1455" s="83">
        <v>45</v>
      </c>
      <c r="F1455" s="85">
        <v>22</v>
      </c>
      <c r="G1455" s="7"/>
      <c r="H1455" s="64">
        <f t="shared" si="22"/>
        <v>0</v>
      </c>
    </row>
    <row r="1456" spans="1:8" x14ac:dyDescent="0.2">
      <c r="A1456" s="2" t="s">
        <v>1797</v>
      </c>
      <c r="B1456" s="75" t="s">
        <v>1798</v>
      </c>
      <c r="C1456" s="47"/>
      <c r="D1456" s="8">
        <v>2531000014110</v>
      </c>
      <c r="E1456" s="83">
        <v>40</v>
      </c>
      <c r="F1456" s="85">
        <v>19</v>
      </c>
      <c r="G1456" s="7"/>
      <c r="H1456" s="64">
        <f t="shared" si="22"/>
        <v>0</v>
      </c>
    </row>
    <row r="1457" spans="1:8" x14ac:dyDescent="0.2">
      <c r="A1457" s="2" t="s">
        <v>1799</v>
      </c>
      <c r="B1457" s="75" t="s">
        <v>1688</v>
      </c>
      <c r="C1457" s="47"/>
      <c r="D1457" s="8">
        <v>2531000014127</v>
      </c>
      <c r="E1457" s="83">
        <v>35</v>
      </c>
      <c r="F1457" s="85">
        <v>18</v>
      </c>
      <c r="G1457" s="7"/>
      <c r="H1457" s="64">
        <f t="shared" si="22"/>
        <v>0</v>
      </c>
    </row>
    <row r="1458" spans="1:8" x14ac:dyDescent="0.2">
      <c r="A1458" s="2" t="s">
        <v>1800</v>
      </c>
      <c r="B1458" s="75" t="s">
        <v>1688</v>
      </c>
      <c r="C1458" s="47"/>
      <c r="D1458" s="8">
        <v>2531000014134</v>
      </c>
      <c r="E1458" s="83">
        <v>45</v>
      </c>
      <c r="F1458" s="85">
        <v>22</v>
      </c>
      <c r="G1458" s="7"/>
      <c r="H1458" s="64">
        <f t="shared" si="22"/>
        <v>0</v>
      </c>
    </row>
    <row r="1459" spans="1:8" x14ac:dyDescent="0.2">
      <c r="A1459" s="2" t="s">
        <v>1801</v>
      </c>
      <c r="B1459" s="75" t="s">
        <v>1692</v>
      </c>
      <c r="C1459" s="47"/>
      <c r="D1459" s="8">
        <v>2531000014141</v>
      </c>
      <c r="E1459" s="83">
        <v>35</v>
      </c>
      <c r="F1459" s="85">
        <v>17</v>
      </c>
      <c r="G1459" s="7"/>
      <c r="H1459" s="64">
        <f t="shared" si="22"/>
        <v>0</v>
      </c>
    </row>
    <row r="1460" spans="1:8" x14ac:dyDescent="0.2">
      <c r="A1460" s="2" t="s">
        <v>1802</v>
      </c>
      <c r="B1460" s="75" t="s">
        <v>1688</v>
      </c>
      <c r="C1460" s="47"/>
      <c r="D1460" s="8">
        <v>2531000014158</v>
      </c>
      <c r="E1460" s="83">
        <v>50</v>
      </c>
      <c r="F1460" s="85">
        <v>26</v>
      </c>
      <c r="G1460" s="7"/>
      <c r="H1460" s="64">
        <f t="shared" si="22"/>
        <v>0</v>
      </c>
    </row>
    <row r="1461" spans="1:8" x14ac:dyDescent="0.2">
      <c r="A1461" s="2" t="s">
        <v>1803</v>
      </c>
      <c r="B1461" s="75" t="s">
        <v>1744</v>
      </c>
      <c r="C1461" s="28" t="s">
        <v>9410</v>
      </c>
      <c r="D1461" s="8">
        <v>2531000014165</v>
      </c>
      <c r="E1461" s="83">
        <v>35</v>
      </c>
      <c r="F1461" s="86">
        <v>10</v>
      </c>
      <c r="G1461" s="62"/>
      <c r="H1461" s="64">
        <f t="shared" si="22"/>
        <v>0</v>
      </c>
    </row>
    <row r="1462" spans="1:8" x14ac:dyDescent="0.2">
      <c r="A1462" s="2" t="s">
        <v>1804</v>
      </c>
      <c r="B1462" s="75" t="s">
        <v>1790</v>
      </c>
      <c r="C1462" s="28" t="s">
        <v>9406</v>
      </c>
      <c r="D1462" s="8">
        <v>2531000014172</v>
      </c>
      <c r="E1462" s="83">
        <v>35</v>
      </c>
      <c r="F1462" s="85">
        <v>17</v>
      </c>
      <c r="G1462" s="62"/>
      <c r="H1462" s="64">
        <f t="shared" si="22"/>
        <v>0</v>
      </c>
    </row>
    <row r="1463" spans="1:8" x14ac:dyDescent="0.2">
      <c r="A1463" s="2" t="s">
        <v>1805</v>
      </c>
      <c r="B1463" s="75" t="s">
        <v>1806</v>
      </c>
      <c r="C1463" s="47"/>
      <c r="D1463" s="8">
        <v>2531000014189</v>
      </c>
      <c r="E1463" s="83">
        <v>35</v>
      </c>
      <c r="F1463" s="85">
        <v>17</v>
      </c>
      <c r="G1463" s="7"/>
      <c r="H1463" s="64">
        <f t="shared" si="22"/>
        <v>0</v>
      </c>
    </row>
    <row r="1464" spans="1:8" x14ac:dyDescent="0.2">
      <c r="A1464" s="2" t="s">
        <v>1807</v>
      </c>
      <c r="B1464" s="75" t="s">
        <v>1808</v>
      </c>
      <c r="C1464" s="28" t="s">
        <v>9412</v>
      </c>
      <c r="D1464" s="8">
        <v>2531000014196</v>
      </c>
      <c r="E1464" s="83">
        <v>20</v>
      </c>
      <c r="F1464" s="85">
        <v>9</v>
      </c>
      <c r="G1464" s="62"/>
      <c r="H1464" s="64">
        <f t="shared" si="22"/>
        <v>0</v>
      </c>
    </row>
    <row r="1465" spans="1:8" x14ac:dyDescent="0.2">
      <c r="A1465" s="2" t="s">
        <v>1809</v>
      </c>
      <c r="B1465" s="75" t="s">
        <v>1746</v>
      </c>
      <c r="C1465" s="28" t="s">
        <v>9411</v>
      </c>
      <c r="D1465" s="8">
        <v>2531000014202</v>
      </c>
      <c r="E1465" s="83">
        <v>35</v>
      </c>
      <c r="F1465" s="86">
        <v>10</v>
      </c>
      <c r="G1465" s="62"/>
      <c r="H1465" s="64">
        <f t="shared" si="22"/>
        <v>0</v>
      </c>
    </row>
    <row r="1466" spans="1:8" x14ac:dyDescent="0.2">
      <c r="A1466" s="2" t="s">
        <v>1810</v>
      </c>
      <c r="B1466" s="75" t="s">
        <v>1811</v>
      </c>
      <c r="C1466" s="47"/>
      <c r="D1466" s="8">
        <v>2531000014219</v>
      </c>
      <c r="E1466" s="83">
        <v>35</v>
      </c>
      <c r="F1466" s="85">
        <v>17</v>
      </c>
      <c r="G1466" s="7"/>
      <c r="H1466" s="64">
        <f t="shared" si="22"/>
        <v>0</v>
      </c>
    </row>
    <row r="1467" spans="1:8" x14ac:dyDescent="0.2">
      <c r="A1467" s="2" t="s">
        <v>1812</v>
      </c>
      <c r="B1467" s="75" t="s">
        <v>1808</v>
      </c>
      <c r="C1467" s="28" t="s">
        <v>9411</v>
      </c>
      <c r="D1467" s="8">
        <v>2531000014226</v>
      </c>
      <c r="E1467" s="83">
        <v>35</v>
      </c>
      <c r="F1467" s="86">
        <v>10</v>
      </c>
      <c r="G1467" s="62"/>
      <c r="H1467" s="64">
        <f t="shared" si="22"/>
        <v>0</v>
      </c>
    </row>
    <row r="1468" spans="1:8" x14ac:dyDescent="0.2">
      <c r="A1468" s="2" t="s">
        <v>1813</v>
      </c>
      <c r="B1468" s="75" t="s">
        <v>1814</v>
      </c>
      <c r="C1468" s="47"/>
      <c r="D1468" s="8">
        <v>2531000014233</v>
      </c>
      <c r="E1468" s="83">
        <v>55</v>
      </c>
      <c r="F1468" s="85">
        <v>28</v>
      </c>
      <c r="G1468" s="7"/>
      <c r="H1468" s="64">
        <f t="shared" si="22"/>
        <v>0</v>
      </c>
    </row>
    <row r="1469" spans="1:8" x14ac:dyDescent="0.2">
      <c r="A1469" s="2" t="s">
        <v>1815</v>
      </c>
      <c r="B1469" s="75" t="s">
        <v>1816</v>
      </c>
      <c r="C1469" s="28" t="s">
        <v>9412</v>
      </c>
      <c r="D1469" s="8">
        <v>2531000014240</v>
      </c>
      <c r="E1469" s="83">
        <v>20</v>
      </c>
      <c r="F1469" s="85">
        <v>6</v>
      </c>
      <c r="G1469" s="62"/>
      <c r="H1469" s="64">
        <f t="shared" si="22"/>
        <v>0</v>
      </c>
    </row>
    <row r="1470" spans="1:8" x14ac:dyDescent="0.2">
      <c r="A1470" s="2" t="s">
        <v>1817</v>
      </c>
      <c r="B1470" s="75" t="s">
        <v>1688</v>
      </c>
      <c r="C1470" s="28" t="s">
        <v>9406</v>
      </c>
      <c r="D1470" s="8">
        <v>2531000014257</v>
      </c>
      <c r="E1470" s="83">
        <v>45</v>
      </c>
      <c r="F1470" s="85">
        <v>23</v>
      </c>
      <c r="G1470" s="62"/>
      <c r="H1470" s="64">
        <f t="shared" si="22"/>
        <v>0</v>
      </c>
    </row>
    <row r="1471" spans="1:8" x14ac:dyDescent="0.2">
      <c r="A1471" s="2" t="s">
        <v>1818</v>
      </c>
      <c r="B1471" s="75" t="s">
        <v>1811</v>
      </c>
      <c r="C1471" s="47"/>
      <c r="D1471" s="8">
        <v>2531000014264</v>
      </c>
      <c r="E1471" s="83">
        <v>35</v>
      </c>
      <c r="F1471" s="85">
        <v>17</v>
      </c>
      <c r="G1471" s="7"/>
      <c r="H1471" s="64">
        <f t="shared" si="22"/>
        <v>0</v>
      </c>
    </row>
    <row r="1472" spans="1:8" x14ac:dyDescent="0.2">
      <c r="A1472" s="2" t="s">
        <v>1819</v>
      </c>
      <c r="B1472" s="75" t="s">
        <v>1708</v>
      </c>
      <c r="C1472" s="47"/>
      <c r="D1472" s="8">
        <v>2531000014271</v>
      </c>
      <c r="E1472" s="83">
        <v>35</v>
      </c>
      <c r="F1472" s="85">
        <v>17</v>
      </c>
      <c r="G1472" s="7"/>
      <c r="H1472" s="64">
        <f t="shared" si="22"/>
        <v>0</v>
      </c>
    </row>
    <row r="1473" spans="1:8" x14ac:dyDescent="0.2">
      <c r="A1473" s="2" t="s">
        <v>1820</v>
      </c>
      <c r="B1473" s="75" t="s">
        <v>1688</v>
      </c>
      <c r="C1473" s="28" t="s">
        <v>9407</v>
      </c>
      <c r="D1473" s="8">
        <v>2531000014288</v>
      </c>
      <c r="E1473" s="83">
        <v>35</v>
      </c>
      <c r="F1473" s="85">
        <v>17</v>
      </c>
      <c r="G1473" s="62"/>
      <c r="H1473" s="64">
        <f t="shared" si="22"/>
        <v>0</v>
      </c>
    </row>
    <row r="1474" spans="1:8" x14ac:dyDescent="0.2">
      <c r="A1474" s="2" t="s">
        <v>1821</v>
      </c>
      <c r="B1474" s="75" t="s">
        <v>1822</v>
      </c>
      <c r="C1474" s="47"/>
      <c r="D1474" s="8">
        <v>2531000014295</v>
      </c>
      <c r="E1474" s="83">
        <v>35</v>
      </c>
      <c r="F1474" s="85">
        <v>17</v>
      </c>
      <c r="G1474" s="7"/>
      <c r="H1474" s="64">
        <f t="shared" si="22"/>
        <v>0</v>
      </c>
    </row>
    <row r="1475" spans="1:8" x14ac:dyDescent="0.2">
      <c r="A1475" s="2" t="s">
        <v>1823</v>
      </c>
      <c r="B1475" s="75" t="s">
        <v>1824</v>
      </c>
      <c r="C1475" s="47"/>
      <c r="D1475" s="8">
        <v>2531000014301</v>
      </c>
      <c r="E1475" s="83">
        <v>35</v>
      </c>
      <c r="F1475" s="85">
        <v>17</v>
      </c>
      <c r="G1475" s="7"/>
      <c r="H1475" s="64">
        <f t="shared" si="22"/>
        <v>0</v>
      </c>
    </row>
    <row r="1476" spans="1:8" x14ac:dyDescent="0.2">
      <c r="A1476" s="2" t="s">
        <v>1825</v>
      </c>
      <c r="B1476" s="75" t="s">
        <v>1826</v>
      </c>
      <c r="C1476" s="47"/>
      <c r="D1476" s="8">
        <v>2531000014318</v>
      </c>
      <c r="E1476" s="83">
        <v>35</v>
      </c>
      <c r="F1476" s="85">
        <v>17</v>
      </c>
      <c r="G1476" s="7"/>
      <c r="H1476" s="64">
        <f t="shared" si="22"/>
        <v>0</v>
      </c>
    </row>
    <row r="1477" spans="1:8" x14ac:dyDescent="0.2">
      <c r="A1477" s="2" t="s">
        <v>1827</v>
      </c>
      <c r="B1477" s="75" t="s">
        <v>1688</v>
      </c>
      <c r="C1477" s="47"/>
      <c r="D1477" s="8">
        <v>2531000014325</v>
      </c>
      <c r="E1477" s="83">
        <v>35</v>
      </c>
      <c r="F1477" s="85">
        <v>17</v>
      </c>
      <c r="G1477" s="7"/>
      <c r="H1477" s="64">
        <f t="shared" si="22"/>
        <v>0</v>
      </c>
    </row>
    <row r="1478" spans="1:8" x14ac:dyDescent="0.2">
      <c r="A1478" s="2" t="s">
        <v>1828</v>
      </c>
      <c r="B1478" s="75" t="s">
        <v>1829</v>
      </c>
      <c r="C1478" s="47"/>
      <c r="D1478" s="8">
        <v>2531000014332</v>
      </c>
      <c r="E1478" s="83">
        <v>50</v>
      </c>
      <c r="F1478" s="85">
        <v>24</v>
      </c>
      <c r="G1478" s="7"/>
      <c r="H1478" s="64">
        <f t="shared" si="22"/>
        <v>0</v>
      </c>
    </row>
    <row r="1479" spans="1:8" x14ac:dyDescent="0.2">
      <c r="A1479" s="2" t="s">
        <v>1830</v>
      </c>
      <c r="B1479" s="75" t="s">
        <v>1831</v>
      </c>
      <c r="C1479" s="47"/>
      <c r="D1479" s="8">
        <v>2531000014349</v>
      </c>
      <c r="E1479" s="83">
        <v>40</v>
      </c>
      <c r="F1479" s="85">
        <v>19</v>
      </c>
      <c r="G1479" s="7"/>
      <c r="H1479" s="64">
        <f t="shared" si="22"/>
        <v>0</v>
      </c>
    </row>
    <row r="1480" spans="1:8" x14ac:dyDescent="0.2">
      <c r="A1480" s="2" t="s">
        <v>1832</v>
      </c>
      <c r="B1480" s="75" t="s">
        <v>1833</v>
      </c>
      <c r="C1480" s="28" t="s">
        <v>9406</v>
      </c>
      <c r="D1480" s="8">
        <v>2531000014356</v>
      </c>
      <c r="E1480" s="83">
        <v>35</v>
      </c>
      <c r="F1480" s="85">
        <v>17</v>
      </c>
      <c r="G1480" s="62"/>
      <c r="H1480" s="64">
        <f t="shared" si="22"/>
        <v>0</v>
      </c>
    </row>
    <row r="1481" spans="1:8" x14ac:dyDescent="0.2">
      <c r="A1481" s="2" t="s">
        <v>1834</v>
      </c>
      <c r="B1481" s="75" t="s">
        <v>1835</v>
      </c>
      <c r="C1481" s="47"/>
      <c r="D1481" s="8">
        <v>2531000014363</v>
      </c>
      <c r="E1481" s="83">
        <v>40</v>
      </c>
      <c r="F1481" s="85">
        <v>19</v>
      </c>
      <c r="G1481" s="7"/>
      <c r="H1481" s="64">
        <f t="shared" si="22"/>
        <v>0</v>
      </c>
    </row>
    <row r="1482" spans="1:8" x14ac:dyDescent="0.2">
      <c r="A1482" s="2" t="s">
        <v>1836</v>
      </c>
      <c r="B1482" s="75" t="s">
        <v>1816</v>
      </c>
      <c r="C1482" s="47"/>
      <c r="D1482" s="8">
        <v>2531000014370</v>
      </c>
      <c r="E1482" s="83">
        <v>35</v>
      </c>
      <c r="F1482" s="85">
        <v>17</v>
      </c>
      <c r="G1482" s="7"/>
      <c r="H1482" s="64">
        <f t="shared" si="22"/>
        <v>0</v>
      </c>
    </row>
    <row r="1483" spans="1:8" x14ac:dyDescent="0.2">
      <c r="A1483" s="2" t="s">
        <v>1837</v>
      </c>
      <c r="B1483" s="75" t="s">
        <v>1833</v>
      </c>
      <c r="C1483" s="47"/>
      <c r="D1483" s="8">
        <v>2531000014387</v>
      </c>
      <c r="E1483" s="83">
        <v>35</v>
      </c>
      <c r="F1483" s="85">
        <v>17</v>
      </c>
      <c r="G1483" s="7"/>
      <c r="H1483" s="64">
        <f t="shared" si="22"/>
        <v>0</v>
      </c>
    </row>
    <row r="1484" spans="1:8" x14ac:dyDescent="0.2">
      <c r="A1484" s="2" t="s">
        <v>1838</v>
      </c>
      <c r="B1484" s="75" t="s">
        <v>1816</v>
      </c>
      <c r="C1484" s="47"/>
      <c r="D1484" s="8">
        <v>2531000014394</v>
      </c>
      <c r="E1484" s="83">
        <v>40</v>
      </c>
      <c r="F1484" s="85">
        <v>20</v>
      </c>
      <c r="G1484" s="7"/>
      <c r="H1484" s="64">
        <f t="shared" si="22"/>
        <v>0</v>
      </c>
    </row>
    <row r="1485" spans="1:8" x14ac:dyDescent="0.2">
      <c r="A1485" s="2" t="s">
        <v>1839</v>
      </c>
      <c r="B1485" s="75" t="s">
        <v>1840</v>
      </c>
      <c r="C1485" s="28" t="s">
        <v>9407</v>
      </c>
      <c r="D1485" s="8">
        <v>2531000014400</v>
      </c>
      <c r="E1485" s="83">
        <v>40</v>
      </c>
      <c r="F1485" s="85">
        <v>19</v>
      </c>
      <c r="G1485" s="62"/>
      <c r="H1485" s="64">
        <f t="shared" si="22"/>
        <v>0</v>
      </c>
    </row>
    <row r="1486" spans="1:8" x14ac:dyDescent="0.2">
      <c r="A1486" s="2" t="s">
        <v>1841</v>
      </c>
      <c r="B1486" s="75" t="s">
        <v>1842</v>
      </c>
      <c r="C1486" s="47"/>
      <c r="D1486" s="8">
        <v>2531000014417</v>
      </c>
      <c r="E1486" s="83">
        <v>35</v>
      </c>
      <c r="F1486" s="85">
        <v>17</v>
      </c>
      <c r="G1486" s="7"/>
      <c r="H1486" s="64">
        <f t="shared" si="22"/>
        <v>0</v>
      </c>
    </row>
    <row r="1487" spans="1:8" x14ac:dyDescent="0.2">
      <c r="A1487" s="2" t="s">
        <v>1843</v>
      </c>
      <c r="B1487" s="75" t="s">
        <v>1806</v>
      </c>
      <c r="C1487" s="47"/>
      <c r="D1487" s="8">
        <v>2531000014424</v>
      </c>
      <c r="E1487" s="83">
        <v>30</v>
      </c>
      <c r="F1487" s="85">
        <v>14</v>
      </c>
      <c r="G1487" s="7"/>
      <c r="H1487" s="64">
        <f t="shared" ref="H1487:H1550" si="23">G1487*F1487</f>
        <v>0</v>
      </c>
    </row>
    <row r="1488" spans="1:8" x14ac:dyDescent="0.2">
      <c r="A1488" s="2" t="s">
        <v>1844</v>
      </c>
      <c r="B1488" s="75" t="s">
        <v>1746</v>
      </c>
      <c r="C1488" s="28" t="s">
        <v>9411</v>
      </c>
      <c r="D1488" s="8">
        <v>2531000014431</v>
      </c>
      <c r="E1488" s="83">
        <v>20</v>
      </c>
      <c r="F1488" s="85">
        <v>6</v>
      </c>
      <c r="G1488" s="62"/>
      <c r="H1488" s="64">
        <f t="shared" si="23"/>
        <v>0</v>
      </c>
    </row>
    <row r="1489" spans="1:8" x14ac:dyDescent="0.2">
      <c r="A1489" s="2" t="s">
        <v>1845</v>
      </c>
      <c r="B1489" s="75" t="s">
        <v>1165</v>
      </c>
      <c r="C1489" s="47"/>
      <c r="D1489" s="8">
        <v>2531000014448</v>
      </c>
      <c r="E1489" s="83">
        <v>35</v>
      </c>
      <c r="F1489" s="85">
        <v>18</v>
      </c>
      <c r="G1489" s="7"/>
      <c r="H1489" s="64">
        <f t="shared" si="23"/>
        <v>0</v>
      </c>
    </row>
    <row r="1490" spans="1:8" x14ac:dyDescent="0.2">
      <c r="A1490" s="2" t="s">
        <v>1846</v>
      </c>
      <c r="B1490" s="75" t="s">
        <v>1165</v>
      </c>
      <c r="C1490" s="28" t="s">
        <v>9410</v>
      </c>
      <c r="D1490" s="8">
        <v>2531000014455</v>
      </c>
      <c r="E1490" s="83">
        <v>35</v>
      </c>
      <c r="F1490" s="85">
        <v>17</v>
      </c>
      <c r="G1490" s="62"/>
      <c r="H1490" s="64">
        <f t="shared" si="23"/>
        <v>0</v>
      </c>
    </row>
    <row r="1491" spans="1:8" x14ac:dyDescent="0.2">
      <c r="A1491" s="2" t="s">
        <v>1847</v>
      </c>
      <c r="B1491" s="75" t="s">
        <v>1165</v>
      </c>
      <c r="C1491" s="47"/>
      <c r="D1491" s="8">
        <v>2531000014462</v>
      </c>
      <c r="E1491" s="83">
        <v>45</v>
      </c>
      <c r="F1491" s="85">
        <v>22</v>
      </c>
      <c r="G1491" s="7"/>
      <c r="H1491" s="64">
        <f t="shared" si="23"/>
        <v>0</v>
      </c>
    </row>
    <row r="1492" spans="1:8" x14ac:dyDescent="0.2">
      <c r="A1492" s="2" t="s">
        <v>1848</v>
      </c>
      <c r="B1492" s="75" t="s">
        <v>1165</v>
      </c>
      <c r="C1492" s="47"/>
      <c r="D1492" s="8">
        <v>2531000014479</v>
      </c>
      <c r="E1492" s="83">
        <v>35</v>
      </c>
      <c r="F1492" s="85">
        <v>18</v>
      </c>
      <c r="G1492" s="7"/>
      <c r="H1492" s="64">
        <f t="shared" si="23"/>
        <v>0</v>
      </c>
    </row>
    <row r="1493" spans="1:8" x14ac:dyDescent="0.2">
      <c r="A1493" s="2" t="s">
        <v>1849</v>
      </c>
      <c r="B1493" s="75" t="s">
        <v>1165</v>
      </c>
      <c r="C1493" s="47"/>
      <c r="D1493" s="8">
        <v>2531000014486</v>
      </c>
      <c r="E1493" s="83">
        <v>35</v>
      </c>
      <c r="F1493" s="85">
        <v>17</v>
      </c>
      <c r="G1493" s="7"/>
      <c r="H1493" s="64">
        <f t="shared" si="23"/>
        <v>0</v>
      </c>
    </row>
    <row r="1494" spans="1:8" x14ac:dyDescent="0.2">
      <c r="A1494" s="2" t="s">
        <v>1850</v>
      </c>
      <c r="B1494" s="75" t="s">
        <v>1165</v>
      </c>
      <c r="C1494" s="47"/>
      <c r="D1494" s="8">
        <v>2531000014493</v>
      </c>
      <c r="E1494" s="83">
        <v>35</v>
      </c>
      <c r="F1494" s="85">
        <v>17</v>
      </c>
      <c r="G1494" s="7"/>
      <c r="H1494" s="64">
        <f t="shared" si="23"/>
        <v>0</v>
      </c>
    </row>
    <row r="1495" spans="1:8" x14ac:dyDescent="0.2">
      <c r="A1495" s="2" t="s">
        <v>1851</v>
      </c>
      <c r="B1495" s="75" t="s">
        <v>1165</v>
      </c>
      <c r="C1495" s="28"/>
      <c r="D1495" s="8">
        <v>2531000014509</v>
      </c>
      <c r="E1495" s="83">
        <v>35</v>
      </c>
      <c r="F1495" s="85">
        <v>18</v>
      </c>
      <c r="G1495" s="7"/>
      <c r="H1495" s="64">
        <f t="shared" si="23"/>
        <v>0</v>
      </c>
    </row>
    <row r="1496" spans="1:8" x14ac:dyDescent="0.2">
      <c r="A1496" s="2" t="s">
        <v>1852</v>
      </c>
      <c r="B1496" s="75" t="s">
        <v>1165</v>
      </c>
      <c r="C1496" s="47"/>
      <c r="D1496" s="8">
        <v>2531000014516</v>
      </c>
      <c r="E1496" s="83">
        <v>35</v>
      </c>
      <c r="F1496" s="85">
        <v>18</v>
      </c>
      <c r="G1496" s="7"/>
      <c r="H1496" s="64">
        <f t="shared" si="23"/>
        <v>0</v>
      </c>
    </row>
    <row r="1497" spans="1:8" x14ac:dyDescent="0.2">
      <c r="A1497" s="2" t="s">
        <v>1853</v>
      </c>
      <c r="B1497" s="75" t="s">
        <v>1165</v>
      </c>
      <c r="C1497" s="47"/>
      <c r="D1497" s="8">
        <v>2531000014523</v>
      </c>
      <c r="E1497" s="87">
        <v>10</v>
      </c>
      <c r="F1497" s="88">
        <v>10</v>
      </c>
      <c r="G1497" s="7"/>
      <c r="H1497" s="64">
        <f t="shared" si="23"/>
        <v>0</v>
      </c>
    </row>
    <row r="1498" spans="1:8" x14ac:dyDescent="0.2">
      <c r="A1498" s="2" t="s">
        <v>1854</v>
      </c>
      <c r="B1498" s="75" t="s">
        <v>1165</v>
      </c>
      <c r="C1498" s="47"/>
      <c r="D1498" s="8">
        <v>2531000014530</v>
      </c>
      <c r="E1498" s="87">
        <v>10</v>
      </c>
      <c r="F1498" s="88">
        <v>10</v>
      </c>
      <c r="G1498" s="7"/>
      <c r="H1498" s="64">
        <f t="shared" si="23"/>
        <v>0</v>
      </c>
    </row>
    <row r="1499" spans="1:8" x14ac:dyDescent="0.2">
      <c r="A1499" s="2" t="s">
        <v>1855</v>
      </c>
      <c r="B1499" s="75" t="s">
        <v>1165</v>
      </c>
      <c r="C1499" s="47"/>
      <c r="D1499" s="8">
        <v>2531000014547</v>
      </c>
      <c r="E1499" s="83">
        <v>35</v>
      </c>
      <c r="F1499" s="85">
        <v>18</v>
      </c>
      <c r="G1499" s="7"/>
      <c r="H1499" s="64">
        <f t="shared" si="23"/>
        <v>0</v>
      </c>
    </row>
    <row r="1500" spans="1:8" x14ac:dyDescent="0.2">
      <c r="A1500" s="2" t="s">
        <v>1856</v>
      </c>
      <c r="B1500" s="75" t="s">
        <v>1165</v>
      </c>
      <c r="C1500" s="28"/>
      <c r="D1500" s="8">
        <v>2531000014554</v>
      </c>
      <c r="E1500" s="83">
        <v>35</v>
      </c>
      <c r="F1500" s="85">
        <v>18</v>
      </c>
      <c r="G1500" s="7"/>
      <c r="H1500" s="64">
        <f t="shared" si="23"/>
        <v>0</v>
      </c>
    </row>
    <row r="1501" spans="1:8" x14ac:dyDescent="0.2">
      <c r="A1501" s="2" t="s">
        <v>1857</v>
      </c>
      <c r="B1501" s="75" t="s">
        <v>1165</v>
      </c>
      <c r="C1501" s="47"/>
      <c r="D1501" s="8">
        <v>2531000014561</v>
      </c>
      <c r="E1501" s="83">
        <v>40</v>
      </c>
      <c r="F1501" s="85">
        <v>20</v>
      </c>
      <c r="G1501" s="7"/>
      <c r="H1501" s="64">
        <f t="shared" si="23"/>
        <v>0</v>
      </c>
    </row>
    <row r="1502" spans="1:8" x14ac:dyDescent="0.2">
      <c r="A1502" s="2" t="s">
        <v>1858</v>
      </c>
      <c r="B1502" s="75" t="s">
        <v>1165</v>
      </c>
      <c r="C1502" s="28" t="s">
        <v>9411</v>
      </c>
      <c r="D1502" s="8">
        <v>2531000014578</v>
      </c>
      <c r="E1502" s="83">
        <v>35</v>
      </c>
      <c r="F1502" s="86">
        <v>10</v>
      </c>
      <c r="G1502" s="62"/>
      <c r="H1502" s="64">
        <f t="shared" si="23"/>
        <v>0</v>
      </c>
    </row>
    <row r="1503" spans="1:8" x14ac:dyDescent="0.2">
      <c r="A1503" s="2" t="s">
        <v>1859</v>
      </c>
      <c r="B1503" s="75" t="s">
        <v>1165</v>
      </c>
      <c r="C1503" s="47"/>
      <c r="D1503" s="8">
        <v>2531000014585</v>
      </c>
      <c r="E1503" s="83">
        <v>35</v>
      </c>
      <c r="F1503" s="85">
        <v>18</v>
      </c>
      <c r="G1503" s="7"/>
      <c r="H1503" s="64">
        <f t="shared" si="23"/>
        <v>0</v>
      </c>
    </row>
    <row r="1504" spans="1:8" x14ac:dyDescent="0.2">
      <c r="A1504" s="2" t="s">
        <v>1860</v>
      </c>
      <c r="B1504" s="75" t="s">
        <v>1165</v>
      </c>
      <c r="C1504" s="47"/>
      <c r="D1504" s="8">
        <v>2531000014592</v>
      </c>
      <c r="E1504" s="83">
        <v>50</v>
      </c>
      <c r="F1504" s="85">
        <v>24</v>
      </c>
      <c r="G1504" s="7"/>
      <c r="H1504" s="64">
        <f t="shared" si="23"/>
        <v>0</v>
      </c>
    </row>
    <row r="1505" spans="1:8" x14ac:dyDescent="0.2">
      <c r="A1505" s="2" t="s">
        <v>1861</v>
      </c>
      <c r="B1505" s="75" t="s">
        <v>1862</v>
      </c>
      <c r="C1505" s="28" t="s">
        <v>9410</v>
      </c>
      <c r="D1505" s="8">
        <v>2531000014608</v>
      </c>
      <c r="E1505" s="83">
        <v>35</v>
      </c>
      <c r="F1505" s="85">
        <v>18</v>
      </c>
      <c r="G1505" s="62"/>
      <c r="H1505" s="64">
        <f t="shared" si="23"/>
        <v>0</v>
      </c>
    </row>
    <row r="1506" spans="1:8" x14ac:dyDescent="0.2">
      <c r="A1506" s="2" t="s">
        <v>1863</v>
      </c>
      <c r="B1506" s="75" t="s">
        <v>1165</v>
      </c>
      <c r="C1506" s="47"/>
      <c r="D1506" s="8">
        <v>2531000014615</v>
      </c>
      <c r="E1506" s="83">
        <v>35</v>
      </c>
      <c r="F1506" s="85">
        <v>18</v>
      </c>
      <c r="G1506" s="7"/>
      <c r="H1506" s="64">
        <f t="shared" si="23"/>
        <v>0</v>
      </c>
    </row>
    <row r="1507" spans="1:8" x14ac:dyDescent="0.2">
      <c r="A1507" s="2" t="s">
        <v>1864</v>
      </c>
      <c r="B1507" s="75" t="s">
        <v>1165</v>
      </c>
      <c r="C1507" s="28"/>
      <c r="D1507" s="8">
        <v>2531000014622</v>
      </c>
      <c r="E1507" s="83">
        <v>35</v>
      </c>
      <c r="F1507" s="85">
        <v>18</v>
      </c>
      <c r="G1507" s="7"/>
      <c r="H1507" s="64">
        <f t="shared" si="23"/>
        <v>0</v>
      </c>
    </row>
    <row r="1508" spans="1:8" x14ac:dyDescent="0.2">
      <c r="A1508" s="2" t="s">
        <v>1865</v>
      </c>
      <c r="B1508" s="75" t="s">
        <v>1165</v>
      </c>
      <c r="C1508" s="28" t="s">
        <v>9406</v>
      </c>
      <c r="D1508" s="8">
        <v>2531000014639</v>
      </c>
      <c r="E1508" s="83">
        <v>35</v>
      </c>
      <c r="F1508" s="85">
        <v>18</v>
      </c>
      <c r="G1508" s="62"/>
      <c r="H1508" s="64">
        <f t="shared" si="23"/>
        <v>0</v>
      </c>
    </row>
    <row r="1509" spans="1:8" x14ac:dyDescent="0.2">
      <c r="A1509" s="2" t="s">
        <v>1866</v>
      </c>
      <c r="B1509" s="75" t="s">
        <v>1165</v>
      </c>
      <c r="C1509" s="28" t="s">
        <v>9410</v>
      </c>
      <c r="D1509" s="8">
        <v>2531000014646</v>
      </c>
      <c r="E1509" s="83">
        <v>40</v>
      </c>
      <c r="F1509" s="85">
        <v>19</v>
      </c>
      <c r="G1509" s="62"/>
      <c r="H1509" s="64">
        <f t="shared" si="23"/>
        <v>0</v>
      </c>
    </row>
    <row r="1510" spans="1:8" x14ac:dyDescent="0.2">
      <c r="A1510" s="2" t="s">
        <v>1867</v>
      </c>
      <c r="B1510" s="75" t="s">
        <v>1165</v>
      </c>
      <c r="C1510" s="47"/>
      <c r="D1510" s="8">
        <v>2531000014653</v>
      </c>
      <c r="E1510" s="87">
        <v>15</v>
      </c>
      <c r="F1510" s="88">
        <v>15</v>
      </c>
      <c r="G1510" s="7"/>
      <c r="H1510" s="64">
        <f t="shared" si="23"/>
        <v>0</v>
      </c>
    </row>
    <row r="1511" spans="1:8" x14ac:dyDescent="0.2">
      <c r="A1511" s="2" t="s">
        <v>1868</v>
      </c>
      <c r="B1511" s="75" t="s">
        <v>1165</v>
      </c>
      <c r="C1511" s="28" t="s">
        <v>9411</v>
      </c>
      <c r="D1511" s="8">
        <v>2531000014660</v>
      </c>
      <c r="E1511" s="83">
        <v>35</v>
      </c>
      <c r="F1511" s="85">
        <v>18</v>
      </c>
      <c r="G1511" s="62"/>
      <c r="H1511" s="64">
        <f t="shared" si="23"/>
        <v>0</v>
      </c>
    </row>
    <row r="1512" spans="1:8" x14ac:dyDescent="0.2">
      <c r="A1512" s="2" t="s">
        <v>1869</v>
      </c>
      <c r="B1512" s="75" t="s">
        <v>1165</v>
      </c>
      <c r="C1512" s="47"/>
      <c r="D1512" s="8">
        <v>2531000014677</v>
      </c>
      <c r="E1512" s="87">
        <v>15</v>
      </c>
      <c r="F1512" s="88">
        <v>15</v>
      </c>
      <c r="G1512" s="7"/>
      <c r="H1512" s="64">
        <f t="shared" si="23"/>
        <v>0</v>
      </c>
    </row>
    <row r="1513" spans="1:8" x14ac:dyDescent="0.2">
      <c r="A1513" s="2" t="s">
        <v>1870</v>
      </c>
      <c r="B1513" s="75" t="s">
        <v>1165</v>
      </c>
      <c r="C1513" s="47"/>
      <c r="D1513" s="8">
        <v>2531000014684</v>
      </c>
      <c r="E1513" s="83">
        <v>35</v>
      </c>
      <c r="F1513" s="85">
        <v>18</v>
      </c>
      <c r="G1513" s="7"/>
      <c r="H1513" s="64">
        <f t="shared" si="23"/>
        <v>0</v>
      </c>
    </row>
    <row r="1514" spans="1:8" x14ac:dyDescent="0.2">
      <c r="A1514" s="2" t="s">
        <v>1871</v>
      </c>
      <c r="B1514" s="75" t="s">
        <v>1338</v>
      </c>
      <c r="C1514" s="47"/>
      <c r="D1514" s="8">
        <v>2531000014691</v>
      </c>
      <c r="E1514" s="83">
        <v>50</v>
      </c>
      <c r="F1514" s="85">
        <v>26</v>
      </c>
      <c r="G1514" s="7"/>
      <c r="H1514" s="64">
        <f t="shared" si="23"/>
        <v>0</v>
      </c>
    </row>
    <row r="1515" spans="1:8" x14ac:dyDescent="0.2">
      <c r="A1515" s="2" t="s">
        <v>1872</v>
      </c>
      <c r="B1515" s="75" t="s">
        <v>1165</v>
      </c>
      <c r="C1515" s="28" t="s">
        <v>9412</v>
      </c>
      <c r="D1515" s="8">
        <v>2531000014707</v>
      </c>
      <c r="E1515" s="83">
        <v>20</v>
      </c>
      <c r="F1515" s="85">
        <v>7</v>
      </c>
      <c r="G1515" s="62"/>
      <c r="H1515" s="64">
        <f t="shared" si="23"/>
        <v>0</v>
      </c>
    </row>
    <row r="1516" spans="1:8" x14ac:dyDescent="0.2">
      <c r="A1516" s="2" t="s">
        <v>1873</v>
      </c>
      <c r="B1516" s="75" t="s">
        <v>1165</v>
      </c>
      <c r="C1516" s="28" t="s">
        <v>9410</v>
      </c>
      <c r="D1516" s="8">
        <v>2531000014714</v>
      </c>
      <c r="E1516" s="83">
        <v>35</v>
      </c>
      <c r="F1516" s="85">
        <v>18</v>
      </c>
      <c r="G1516" s="62"/>
      <c r="H1516" s="64">
        <f t="shared" si="23"/>
        <v>0</v>
      </c>
    </row>
    <row r="1517" spans="1:8" x14ac:dyDescent="0.2">
      <c r="A1517" s="2" t="s">
        <v>1874</v>
      </c>
      <c r="B1517" s="75" t="s">
        <v>1416</v>
      </c>
      <c r="C1517" s="47"/>
      <c r="D1517" s="8">
        <v>2531000014721</v>
      </c>
      <c r="E1517" s="83">
        <v>35</v>
      </c>
      <c r="F1517" s="85">
        <v>18</v>
      </c>
      <c r="G1517" s="7"/>
      <c r="H1517" s="64">
        <f t="shared" si="23"/>
        <v>0</v>
      </c>
    </row>
    <row r="1518" spans="1:8" x14ac:dyDescent="0.2">
      <c r="A1518" s="2" t="s">
        <v>1875</v>
      </c>
      <c r="B1518" s="75" t="s">
        <v>1165</v>
      </c>
      <c r="C1518" s="47"/>
      <c r="D1518" s="8">
        <v>2531000014738</v>
      </c>
      <c r="E1518" s="83">
        <v>35</v>
      </c>
      <c r="F1518" s="85">
        <v>18</v>
      </c>
      <c r="G1518" s="7"/>
      <c r="H1518" s="64">
        <f t="shared" si="23"/>
        <v>0</v>
      </c>
    </row>
    <row r="1519" spans="1:8" x14ac:dyDescent="0.2">
      <c r="A1519" s="2" t="s">
        <v>1876</v>
      </c>
      <c r="B1519" s="75" t="s">
        <v>1540</v>
      </c>
      <c r="C1519" s="47"/>
      <c r="D1519" s="8">
        <v>2531000014745</v>
      </c>
      <c r="E1519" s="83">
        <v>35</v>
      </c>
      <c r="F1519" s="85">
        <v>18</v>
      </c>
      <c r="G1519" s="7"/>
      <c r="H1519" s="64">
        <f t="shared" si="23"/>
        <v>0</v>
      </c>
    </row>
    <row r="1520" spans="1:8" x14ac:dyDescent="0.2">
      <c r="A1520" s="2" t="s">
        <v>1877</v>
      </c>
      <c r="B1520" s="75" t="s">
        <v>1165</v>
      </c>
      <c r="C1520" s="47"/>
      <c r="D1520" s="8">
        <v>2531000014752</v>
      </c>
      <c r="E1520" s="83">
        <v>35</v>
      </c>
      <c r="F1520" s="85">
        <v>18</v>
      </c>
      <c r="G1520" s="7"/>
      <c r="H1520" s="64">
        <f t="shared" si="23"/>
        <v>0</v>
      </c>
    </row>
    <row r="1521" spans="1:8" x14ac:dyDescent="0.2">
      <c r="A1521" s="2" t="s">
        <v>1878</v>
      </c>
      <c r="B1521" s="75" t="s">
        <v>1165</v>
      </c>
      <c r="C1521" s="28" t="s">
        <v>9409</v>
      </c>
      <c r="D1521" s="8">
        <v>2531000014769</v>
      </c>
      <c r="E1521" s="83">
        <v>30</v>
      </c>
      <c r="F1521" s="86">
        <v>10</v>
      </c>
      <c r="G1521" s="62"/>
      <c r="H1521" s="64">
        <f t="shared" si="23"/>
        <v>0</v>
      </c>
    </row>
    <row r="1522" spans="1:8" x14ac:dyDescent="0.2">
      <c r="A1522" s="2" t="s">
        <v>1879</v>
      </c>
      <c r="B1522" s="75" t="s">
        <v>1165</v>
      </c>
      <c r="C1522" s="47"/>
      <c r="D1522" s="8">
        <v>2531000014776</v>
      </c>
      <c r="E1522" s="83">
        <v>35</v>
      </c>
      <c r="F1522" s="85">
        <v>17</v>
      </c>
      <c r="G1522" s="7"/>
      <c r="H1522" s="64">
        <f t="shared" si="23"/>
        <v>0</v>
      </c>
    </row>
    <row r="1523" spans="1:8" x14ac:dyDescent="0.2">
      <c r="A1523" s="2" t="s">
        <v>1880</v>
      </c>
      <c r="B1523" s="75" t="s">
        <v>1165</v>
      </c>
      <c r="C1523" s="47"/>
      <c r="D1523" s="8">
        <v>2531000014783</v>
      </c>
      <c r="E1523" s="83">
        <v>35</v>
      </c>
      <c r="F1523" s="85">
        <v>18</v>
      </c>
      <c r="G1523" s="7"/>
      <c r="H1523" s="64">
        <f t="shared" si="23"/>
        <v>0</v>
      </c>
    </row>
    <row r="1524" spans="1:8" x14ac:dyDescent="0.2">
      <c r="A1524" s="2" t="s">
        <v>1881</v>
      </c>
      <c r="B1524" s="75" t="s">
        <v>1165</v>
      </c>
      <c r="C1524" s="28" t="s">
        <v>9412</v>
      </c>
      <c r="D1524" s="8">
        <v>2531000014790</v>
      </c>
      <c r="E1524" s="83">
        <v>35</v>
      </c>
      <c r="F1524" s="85">
        <v>17</v>
      </c>
      <c r="G1524" s="62"/>
      <c r="H1524" s="64">
        <f t="shared" si="23"/>
        <v>0</v>
      </c>
    </row>
    <row r="1525" spans="1:8" x14ac:dyDescent="0.2">
      <c r="A1525" s="2" t="s">
        <v>1882</v>
      </c>
      <c r="B1525" s="75" t="s">
        <v>1165</v>
      </c>
      <c r="C1525" s="47"/>
      <c r="D1525" s="8">
        <v>2531000014806</v>
      </c>
      <c r="E1525" s="83">
        <v>40</v>
      </c>
      <c r="F1525" s="85">
        <v>19</v>
      </c>
      <c r="G1525" s="7"/>
      <c r="H1525" s="64">
        <f t="shared" si="23"/>
        <v>0</v>
      </c>
    </row>
    <row r="1526" spans="1:8" x14ac:dyDescent="0.2">
      <c r="A1526" s="2" t="s">
        <v>1883</v>
      </c>
      <c r="B1526" s="75" t="s">
        <v>1165</v>
      </c>
      <c r="C1526" s="47"/>
      <c r="D1526" s="8">
        <v>2531000014813</v>
      </c>
      <c r="E1526" s="83">
        <v>35</v>
      </c>
      <c r="F1526" s="85">
        <v>19</v>
      </c>
      <c r="G1526" s="7"/>
      <c r="H1526" s="64">
        <f t="shared" si="23"/>
        <v>0</v>
      </c>
    </row>
    <row r="1527" spans="1:8" x14ac:dyDescent="0.2">
      <c r="A1527" s="2" t="s">
        <v>1884</v>
      </c>
      <c r="B1527" s="75" t="s">
        <v>1165</v>
      </c>
      <c r="C1527" s="28" t="s">
        <v>9412</v>
      </c>
      <c r="D1527" s="8">
        <v>2531000014820</v>
      </c>
      <c r="E1527" s="83">
        <v>20</v>
      </c>
      <c r="F1527" s="85">
        <v>8</v>
      </c>
      <c r="G1527" s="62"/>
      <c r="H1527" s="64">
        <f t="shared" si="23"/>
        <v>0</v>
      </c>
    </row>
    <row r="1528" spans="1:8" x14ac:dyDescent="0.2">
      <c r="A1528" s="2" t="s">
        <v>1885</v>
      </c>
      <c r="B1528" s="75" t="s">
        <v>1886</v>
      </c>
      <c r="C1528" s="47"/>
      <c r="D1528" s="8">
        <v>2531000014837</v>
      </c>
      <c r="E1528" s="83">
        <v>50</v>
      </c>
      <c r="F1528" s="85">
        <v>24</v>
      </c>
      <c r="G1528" s="7"/>
      <c r="H1528" s="64">
        <f t="shared" si="23"/>
        <v>0</v>
      </c>
    </row>
    <row r="1529" spans="1:8" x14ac:dyDescent="0.2">
      <c r="A1529" s="2" t="s">
        <v>1887</v>
      </c>
      <c r="B1529" s="75" t="s">
        <v>1165</v>
      </c>
      <c r="C1529" s="28" t="s">
        <v>9410</v>
      </c>
      <c r="D1529" s="8">
        <v>2531000014844</v>
      </c>
      <c r="E1529" s="83">
        <v>35</v>
      </c>
      <c r="F1529" s="85">
        <v>18</v>
      </c>
      <c r="G1529" s="62"/>
      <c r="H1529" s="64">
        <f t="shared" si="23"/>
        <v>0</v>
      </c>
    </row>
    <row r="1530" spans="1:8" x14ac:dyDescent="0.2">
      <c r="A1530" s="2" t="s">
        <v>1888</v>
      </c>
      <c r="B1530" s="75" t="s">
        <v>1165</v>
      </c>
      <c r="C1530" s="28" t="s">
        <v>9410</v>
      </c>
      <c r="D1530" s="8">
        <v>2531000014851</v>
      </c>
      <c r="E1530" s="83">
        <v>35</v>
      </c>
      <c r="F1530" s="86">
        <v>10</v>
      </c>
      <c r="G1530" s="62"/>
      <c r="H1530" s="64">
        <f t="shared" si="23"/>
        <v>0</v>
      </c>
    </row>
    <row r="1531" spans="1:8" x14ac:dyDescent="0.2">
      <c r="A1531" s="2" t="s">
        <v>1889</v>
      </c>
      <c r="B1531" s="75" t="s">
        <v>1165</v>
      </c>
      <c r="C1531" s="47"/>
      <c r="D1531" s="8">
        <v>2531000014868</v>
      </c>
      <c r="E1531" s="83">
        <v>45</v>
      </c>
      <c r="F1531" s="85">
        <v>22</v>
      </c>
      <c r="G1531" s="7"/>
      <c r="H1531" s="64">
        <f t="shared" si="23"/>
        <v>0</v>
      </c>
    </row>
    <row r="1532" spans="1:8" x14ac:dyDescent="0.2">
      <c r="A1532" s="2" t="s">
        <v>1890</v>
      </c>
      <c r="B1532" s="75" t="s">
        <v>1165</v>
      </c>
      <c r="C1532" s="47"/>
      <c r="D1532" s="8">
        <v>2531000014875</v>
      </c>
      <c r="E1532" s="83">
        <v>35</v>
      </c>
      <c r="F1532" s="85">
        <v>18</v>
      </c>
      <c r="G1532" s="7"/>
      <c r="H1532" s="64">
        <f t="shared" si="23"/>
        <v>0</v>
      </c>
    </row>
    <row r="1533" spans="1:8" x14ac:dyDescent="0.2">
      <c r="A1533" s="2" t="s">
        <v>1891</v>
      </c>
      <c r="B1533" s="75" t="s">
        <v>1165</v>
      </c>
      <c r="C1533" s="47"/>
      <c r="D1533" s="8">
        <v>2531000014882</v>
      </c>
      <c r="E1533" s="83">
        <v>35</v>
      </c>
      <c r="F1533" s="85">
        <v>18</v>
      </c>
      <c r="G1533" s="7"/>
      <c r="H1533" s="64">
        <f t="shared" si="23"/>
        <v>0</v>
      </c>
    </row>
    <row r="1534" spans="1:8" x14ac:dyDescent="0.2">
      <c r="A1534" s="2" t="s">
        <v>1892</v>
      </c>
      <c r="B1534" s="75" t="s">
        <v>1355</v>
      </c>
      <c r="C1534" s="47"/>
      <c r="D1534" s="8">
        <v>2531000014899</v>
      </c>
      <c r="E1534" s="83">
        <v>35</v>
      </c>
      <c r="F1534" s="85">
        <v>18</v>
      </c>
      <c r="G1534" s="7"/>
      <c r="H1534" s="64">
        <f t="shared" si="23"/>
        <v>0</v>
      </c>
    </row>
    <row r="1535" spans="1:8" x14ac:dyDescent="0.2">
      <c r="A1535" s="2" t="s">
        <v>1893</v>
      </c>
      <c r="B1535" s="75" t="s">
        <v>1165</v>
      </c>
      <c r="C1535" s="47"/>
      <c r="D1535" s="8">
        <v>2531000014905</v>
      </c>
      <c r="E1535" s="83">
        <v>45</v>
      </c>
      <c r="F1535" s="85">
        <v>22</v>
      </c>
      <c r="G1535" s="7"/>
      <c r="H1535" s="64">
        <f t="shared" si="23"/>
        <v>0</v>
      </c>
    </row>
    <row r="1536" spans="1:8" x14ac:dyDescent="0.2">
      <c r="A1536" s="2" t="s">
        <v>1894</v>
      </c>
      <c r="B1536" s="75" t="s">
        <v>1165</v>
      </c>
      <c r="C1536" s="28" t="s">
        <v>9406</v>
      </c>
      <c r="D1536" s="8">
        <v>2531000014912</v>
      </c>
      <c r="E1536" s="83">
        <v>35</v>
      </c>
      <c r="F1536" s="85">
        <v>17</v>
      </c>
      <c r="G1536" s="62"/>
      <c r="H1536" s="64">
        <f t="shared" si="23"/>
        <v>0</v>
      </c>
    </row>
    <row r="1537" spans="1:8" x14ac:dyDescent="0.2">
      <c r="A1537" s="2" t="s">
        <v>1895</v>
      </c>
      <c r="B1537" s="75" t="s">
        <v>1165</v>
      </c>
      <c r="C1537" s="47"/>
      <c r="D1537" s="8">
        <v>2531000014929</v>
      </c>
      <c r="E1537" s="83">
        <v>30</v>
      </c>
      <c r="F1537" s="85">
        <v>14</v>
      </c>
      <c r="G1537" s="7"/>
      <c r="H1537" s="64">
        <f t="shared" si="23"/>
        <v>0</v>
      </c>
    </row>
    <row r="1538" spans="1:8" x14ac:dyDescent="0.2">
      <c r="A1538" s="2" t="s">
        <v>1896</v>
      </c>
      <c r="B1538" s="75" t="s">
        <v>1165</v>
      </c>
      <c r="C1538" s="28" t="s">
        <v>9409</v>
      </c>
      <c r="D1538" s="8">
        <v>2531000014936</v>
      </c>
      <c r="E1538" s="83">
        <v>35</v>
      </c>
      <c r="F1538" s="85">
        <v>17</v>
      </c>
      <c r="G1538" s="62"/>
      <c r="H1538" s="64">
        <f t="shared" si="23"/>
        <v>0</v>
      </c>
    </row>
    <row r="1539" spans="1:8" x14ac:dyDescent="0.2">
      <c r="A1539" s="2" t="s">
        <v>1897</v>
      </c>
      <c r="B1539" s="75" t="s">
        <v>1165</v>
      </c>
      <c r="C1539" s="28" t="s">
        <v>9412</v>
      </c>
      <c r="D1539" s="8">
        <v>2531000014943</v>
      </c>
      <c r="E1539" s="83">
        <v>20</v>
      </c>
      <c r="F1539" s="85">
        <v>8</v>
      </c>
      <c r="G1539" s="62"/>
      <c r="H1539" s="64">
        <f t="shared" si="23"/>
        <v>0</v>
      </c>
    </row>
    <row r="1540" spans="1:8" x14ac:dyDescent="0.2">
      <c r="A1540" s="2" t="s">
        <v>1898</v>
      </c>
      <c r="B1540" s="75" t="s">
        <v>1899</v>
      </c>
      <c r="C1540" s="47"/>
      <c r="D1540" s="8">
        <v>2531000014950</v>
      </c>
      <c r="E1540" s="83">
        <v>35</v>
      </c>
      <c r="F1540" s="85">
        <v>18</v>
      </c>
      <c r="G1540" s="7"/>
      <c r="H1540" s="64">
        <f t="shared" si="23"/>
        <v>0</v>
      </c>
    </row>
    <row r="1541" spans="1:8" x14ac:dyDescent="0.2">
      <c r="A1541" s="2" t="s">
        <v>1900</v>
      </c>
      <c r="B1541" s="75" t="s">
        <v>1901</v>
      </c>
      <c r="C1541" s="47"/>
      <c r="D1541" s="8">
        <v>2531000014967</v>
      </c>
      <c r="E1541" s="83">
        <v>40</v>
      </c>
      <c r="F1541" s="85">
        <v>19</v>
      </c>
      <c r="G1541" s="7"/>
      <c r="H1541" s="64">
        <f t="shared" si="23"/>
        <v>0</v>
      </c>
    </row>
    <row r="1542" spans="1:8" x14ac:dyDescent="0.2">
      <c r="A1542" s="2" t="s">
        <v>1902</v>
      </c>
      <c r="B1542" s="75" t="s">
        <v>1903</v>
      </c>
      <c r="C1542" s="47"/>
      <c r="D1542" s="8">
        <v>2531000014974</v>
      </c>
      <c r="E1542" s="87">
        <v>10</v>
      </c>
      <c r="F1542" s="88">
        <v>10</v>
      </c>
      <c r="G1542" s="7"/>
      <c r="H1542" s="64">
        <f t="shared" si="23"/>
        <v>0</v>
      </c>
    </row>
    <row r="1543" spans="1:8" x14ac:dyDescent="0.2">
      <c r="A1543" s="2" t="s">
        <v>1904</v>
      </c>
      <c r="B1543" s="75" t="s">
        <v>1363</v>
      </c>
      <c r="C1543" s="47"/>
      <c r="D1543" s="8">
        <v>2531000014981</v>
      </c>
      <c r="E1543" s="83">
        <v>35</v>
      </c>
      <c r="F1543" s="85">
        <v>18</v>
      </c>
      <c r="G1543" s="7"/>
      <c r="H1543" s="64">
        <f t="shared" si="23"/>
        <v>0</v>
      </c>
    </row>
    <row r="1544" spans="1:8" x14ac:dyDescent="0.2">
      <c r="A1544" s="2" t="s">
        <v>1905</v>
      </c>
      <c r="B1544" s="75" t="s">
        <v>1155</v>
      </c>
      <c r="C1544" s="47"/>
      <c r="D1544" s="8">
        <v>2531000014998</v>
      </c>
      <c r="E1544" s="87">
        <v>15</v>
      </c>
      <c r="F1544" s="88">
        <v>15</v>
      </c>
      <c r="G1544" s="7"/>
      <c r="H1544" s="64">
        <f t="shared" si="23"/>
        <v>0</v>
      </c>
    </row>
    <row r="1545" spans="1:8" x14ac:dyDescent="0.2">
      <c r="A1545" s="2" t="s">
        <v>1906</v>
      </c>
      <c r="B1545" s="75" t="s">
        <v>1155</v>
      </c>
      <c r="C1545" s="47"/>
      <c r="D1545" s="8">
        <v>2531000015001</v>
      </c>
      <c r="E1545" s="83">
        <v>45</v>
      </c>
      <c r="F1545" s="85">
        <v>22</v>
      </c>
      <c r="G1545" s="7"/>
      <c r="H1545" s="64">
        <f t="shared" si="23"/>
        <v>0</v>
      </c>
    </row>
    <row r="1546" spans="1:8" x14ac:dyDescent="0.2">
      <c r="A1546" s="2" t="s">
        <v>1907</v>
      </c>
      <c r="B1546" s="75" t="s">
        <v>1908</v>
      </c>
      <c r="C1546" s="47"/>
      <c r="D1546" s="8">
        <v>2531000015018</v>
      </c>
      <c r="E1546" s="83">
        <v>35</v>
      </c>
      <c r="F1546" s="85">
        <v>17</v>
      </c>
      <c r="G1546" s="7"/>
      <c r="H1546" s="64">
        <f t="shared" si="23"/>
        <v>0</v>
      </c>
    </row>
    <row r="1547" spans="1:8" x14ac:dyDescent="0.2">
      <c r="A1547" s="2" t="s">
        <v>1909</v>
      </c>
      <c r="B1547" s="75" t="s">
        <v>1910</v>
      </c>
      <c r="C1547" s="47"/>
      <c r="D1547" s="8">
        <v>2531000015025</v>
      </c>
      <c r="E1547" s="87">
        <v>10</v>
      </c>
      <c r="F1547" s="88">
        <v>10</v>
      </c>
      <c r="G1547" s="7"/>
      <c r="H1547" s="64">
        <f t="shared" si="23"/>
        <v>0</v>
      </c>
    </row>
    <row r="1548" spans="1:8" x14ac:dyDescent="0.2">
      <c r="A1548" s="2" t="s">
        <v>1911</v>
      </c>
      <c r="B1548" s="75" t="s">
        <v>1912</v>
      </c>
      <c r="C1548" s="47"/>
      <c r="D1548" s="8">
        <v>2531000015032</v>
      </c>
      <c r="E1548" s="87">
        <v>10</v>
      </c>
      <c r="F1548" s="88">
        <v>10</v>
      </c>
      <c r="G1548" s="7"/>
      <c r="H1548" s="64">
        <f t="shared" si="23"/>
        <v>0</v>
      </c>
    </row>
    <row r="1549" spans="1:8" x14ac:dyDescent="0.2">
      <c r="A1549" s="2" t="s">
        <v>1913</v>
      </c>
      <c r="B1549" s="75" t="s">
        <v>1914</v>
      </c>
      <c r="C1549" s="28" t="s">
        <v>9411</v>
      </c>
      <c r="D1549" s="8">
        <v>2531000015049</v>
      </c>
      <c r="E1549" s="83">
        <v>35</v>
      </c>
      <c r="F1549" s="85">
        <v>18</v>
      </c>
      <c r="G1549" s="62"/>
      <c r="H1549" s="64">
        <f t="shared" si="23"/>
        <v>0</v>
      </c>
    </row>
    <row r="1550" spans="1:8" x14ac:dyDescent="0.2">
      <c r="A1550" s="2" t="s">
        <v>1915</v>
      </c>
      <c r="B1550" s="75" t="s">
        <v>1916</v>
      </c>
      <c r="C1550" s="47"/>
      <c r="D1550" s="8">
        <v>2531000015056</v>
      </c>
      <c r="E1550" s="83">
        <v>35</v>
      </c>
      <c r="F1550" s="85">
        <v>18</v>
      </c>
      <c r="G1550" s="7"/>
      <c r="H1550" s="64">
        <f t="shared" si="23"/>
        <v>0</v>
      </c>
    </row>
    <row r="1551" spans="1:8" x14ac:dyDescent="0.2">
      <c r="A1551" s="2" t="s">
        <v>1917</v>
      </c>
      <c r="B1551" s="75" t="s">
        <v>1918</v>
      </c>
      <c r="C1551" s="28"/>
      <c r="D1551" s="8">
        <v>2531000015063</v>
      </c>
      <c r="E1551" s="83">
        <v>35</v>
      </c>
      <c r="F1551" s="85">
        <v>18</v>
      </c>
      <c r="G1551" s="7"/>
      <c r="H1551" s="64">
        <f t="shared" ref="H1551:H1614" si="24">G1551*F1551</f>
        <v>0</v>
      </c>
    </row>
    <row r="1552" spans="1:8" x14ac:dyDescent="0.2">
      <c r="A1552" s="2" t="s">
        <v>1919</v>
      </c>
      <c r="B1552" s="75" t="s">
        <v>1920</v>
      </c>
      <c r="C1552" s="47"/>
      <c r="D1552" s="8">
        <v>2531000015070</v>
      </c>
      <c r="E1552" s="83">
        <v>35</v>
      </c>
      <c r="F1552" s="85">
        <v>18</v>
      </c>
      <c r="G1552" s="7"/>
      <c r="H1552" s="64">
        <f t="shared" si="24"/>
        <v>0</v>
      </c>
    </row>
    <row r="1553" spans="1:8" x14ac:dyDescent="0.2">
      <c r="A1553" s="2" t="s">
        <v>1921</v>
      </c>
      <c r="B1553" s="75" t="s">
        <v>1352</v>
      </c>
      <c r="C1553" s="28" t="s">
        <v>9412</v>
      </c>
      <c r="D1553" s="8">
        <v>2531000015087</v>
      </c>
      <c r="E1553" s="83">
        <v>20</v>
      </c>
      <c r="F1553" s="85">
        <v>8</v>
      </c>
      <c r="G1553" s="62"/>
      <c r="H1553" s="64">
        <f t="shared" si="24"/>
        <v>0</v>
      </c>
    </row>
    <row r="1554" spans="1:8" x14ac:dyDescent="0.2">
      <c r="A1554" s="2" t="s">
        <v>1922</v>
      </c>
      <c r="B1554" s="75" t="s">
        <v>1923</v>
      </c>
      <c r="C1554" s="47"/>
      <c r="D1554" s="8">
        <v>2531000015094</v>
      </c>
      <c r="E1554" s="83">
        <v>35</v>
      </c>
      <c r="F1554" s="85">
        <v>17</v>
      </c>
      <c r="G1554" s="7"/>
      <c r="H1554" s="64">
        <f t="shared" si="24"/>
        <v>0</v>
      </c>
    </row>
    <row r="1555" spans="1:8" x14ac:dyDescent="0.2">
      <c r="A1555" s="2" t="s">
        <v>1924</v>
      </c>
      <c r="B1555" s="75" t="s">
        <v>1363</v>
      </c>
      <c r="C1555" s="47"/>
      <c r="D1555" s="8">
        <v>2531000015100</v>
      </c>
      <c r="E1555" s="83">
        <v>35</v>
      </c>
      <c r="F1555" s="85">
        <v>18</v>
      </c>
      <c r="G1555" s="7"/>
      <c r="H1555" s="64">
        <f t="shared" si="24"/>
        <v>0</v>
      </c>
    </row>
    <row r="1556" spans="1:8" x14ac:dyDescent="0.2">
      <c r="A1556" s="2" t="s">
        <v>1925</v>
      </c>
      <c r="B1556" s="75" t="s">
        <v>1926</v>
      </c>
      <c r="C1556" s="28"/>
      <c r="D1556" s="8">
        <v>2531000015117</v>
      </c>
      <c r="E1556" s="87">
        <v>10</v>
      </c>
      <c r="F1556" s="88">
        <v>10</v>
      </c>
      <c r="G1556" s="7"/>
      <c r="H1556" s="64">
        <f t="shared" si="24"/>
        <v>0</v>
      </c>
    </row>
    <row r="1557" spans="1:8" x14ac:dyDescent="0.2">
      <c r="A1557" s="2" t="s">
        <v>1927</v>
      </c>
      <c r="B1557" s="75" t="s">
        <v>1928</v>
      </c>
      <c r="C1557" s="28"/>
      <c r="D1557" s="8">
        <v>2531000015124</v>
      </c>
      <c r="E1557" s="83">
        <v>35</v>
      </c>
      <c r="F1557" s="85">
        <v>18</v>
      </c>
      <c r="G1557" s="7"/>
      <c r="H1557" s="64">
        <f t="shared" si="24"/>
        <v>0</v>
      </c>
    </row>
    <row r="1558" spans="1:8" x14ac:dyDescent="0.2">
      <c r="A1558" s="2" t="s">
        <v>1929</v>
      </c>
      <c r="B1558" s="75" t="s">
        <v>1930</v>
      </c>
      <c r="C1558" s="47"/>
      <c r="D1558" s="8">
        <v>2531000015131</v>
      </c>
      <c r="E1558" s="83">
        <v>45</v>
      </c>
      <c r="F1558" s="85">
        <v>23</v>
      </c>
      <c r="G1558" s="7"/>
      <c r="H1558" s="64">
        <f t="shared" si="24"/>
        <v>0</v>
      </c>
    </row>
    <row r="1559" spans="1:8" x14ac:dyDescent="0.2">
      <c r="A1559" s="2" t="s">
        <v>1931</v>
      </c>
      <c r="B1559" s="75" t="s">
        <v>1932</v>
      </c>
      <c r="C1559" s="47"/>
      <c r="D1559" s="8">
        <v>2531000015148</v>
      </c>
      <c r="E1559" s="83">
        <v>30</v>
      </c>
      <c r="F1559" s="85">
        <v>14</v>
      </c>
      <c r="G1559" s="7"/>
      <c r="H1559" s="64">
        <f t="shared" si="24"/>
        <v>0</v>
      </c>
    </row>
    <row r="1560" spans="1:8" x14ac:dyDescent="0.2">
      <c r="A1560" s="2" t="s">
        <v>1933</v>
      </c>
      <c r="B1560" s="75" t="s">
        <v>1934</v>
      </c>
      <c r="C1560" s="47"/>
      <c r="D1560" s="8">
        <v>2531000015155</v>
      </c>
      <c r="E1560" s="83">
        <v>30</v>
      </c>
      <c r="F1560" s="85">
        <v>14</v>
      </c>
      <c r="G1560" s="7"/>
      <c r="H1560" s="64">
        <f t="shared" si="24"/>
        <v>0</v>
      </c>
    </row>
    <row r="1561" spans="1:8" x14ac:dyDescent="0.2">
      <c r="A1561" s="2" t="s">
        <v>1935</v>
      </c>
      <c r="B1561" s="75" t="s">
        <v>1155</v>
      </c>
      <c r="C1561" s="47"/>
      <c r="D1561" s="8">
        <v>2531000015162</v>
      </c>
      <c r="E1561" s="83">
        <v>45</v>
      </c>
      <c r="F1561" s="85">
        <v>22</v>
      </c>
      <c r="G1561" s="7"/>
      <c r="H1561" s="64">
        <f t="shared" si="24"/>
        <v>0</v>
      </c>
    </row>
    <row r="1562" spans="1:8" x14ac:dyDescent="0.2">
      <c r="A1562" s="2" t="s">
        <v>1936</v>
      </c>
      <c r="B1562" s="75" t="s">
        <v>1937</v>
      </c>
      <c r="C1562" s="47"/>
      <c r="D1562" s="8">
        <v>2531000015179</v>
      </c>
      <c r="E1562" s="83">
        <v>35</v>
      </c>
      <c r="F1562" s="85">
        <v>18</v>
      </c>
      <c r="G1562" s="7"/>
      <c r="H1562" s="64">
        <f t="shared" si="24"/>
        <v>0</v>
      </c>
    </row>
    <row r="1563" spans="1:8" x14ac:dyDescent="0.2">
      <c r="A1563" s="2" t="s">
        <v>1938</v>
      </c>
      <c r="B1563" s="75" t="s">
        <v>1939</v>
      </c>
      <c r="C1563" s="47"/>
      <c r="D1563" s="8">
        <v>2531000015186</v>
      </c>
      <c r="E1563" s="83">
        <v>35</v>
      </c>
      <c r="F1563" s="85">
        <v>18</v>
      </c>
      <c r="G1563" s="7"/>
      <c r="H1563" s="64">
        <f t="shared" si="24"/>
        <v>0</v>
      </c>
    </row>
    <row r="1564" spans="1:8" x14ac:dyDescent="0.2">
      <c r="A1564" s="2" t="s">
        <v>1940</v>
      </c>
      <c r="B1564" s="75" t="s">
        <v>1941</v>
      </c>
      <c r="C1564" s="47"/>
      <c r="D1564" s="8">
        <v>2531000015193</v>
      </c>
      <c r="E1564" s="83">
        <v>35</v>
      </c>
      <c r="F1564" s="85">
        <v>17</v>
      </c>
      <c r="G1564" s="7"/>
      <c r="H1564" s="64">
        <f t="shared" si="24"/>
        <v>0</v>
      </c>
    </row>
    <row r="1565" spans="1:8" x14ac:dyDescent="0.2">
      <c r="A1565" s="2" t="s">
        <v>1942</v>
      </c>
      <c r="B1565" s="75" t="s">
        <v>1943</v>
      </c>
      <c r="C1565" s="28" t="s">
        <v>9406</v>
      </c>
      <c r="D1565" s="8">
        <v>2531000015209</v>
      </c>
      <c r="E1565" s="83">
        <v>45</v>
      </c>
      <c r="F1565" s="85">
        <v>22</v>
      </c>
      <c r="G1565" s="62"/>
      <c r="H1565" s="64">
        <f t="shared" si="24"/>
        <v>0</v>
      </c>
    </row>
    <row r="1566" spans="1:8" x14ac:dyDescent="0.2">
      <c r="A1566" s="2" t="s">
        <v>1944</v>
      </c>
      <c r="B1566" s="75" t="s">
        <v>1943</v>
      </c>
      <c r="C1566" s="28" t="s">
        <v>9407</v>
      </c>
      <c r="D1566" s="8">
        <v>2531000015216</v>
      </c>
      <c r="E1566" s="83">
        <v>45</v>
      </c>
      <c r="F1566" s="85">
        <v>22</v>
      </c>
      <c r="G1566" s="62"/>
      <c r="H1566" s="64">
        <f t="shared" si="24"/>
        <v>0</v>
      </c>
    </row>
    <row r="1567" spans="1:8" x14ac:dyDescent="0.2">
      <c r="A1567" s="2" t="s">
        <v>1945</v>
      </c>
      <c r="B1567" s="75" t="s">
        <v>1943</v>
      </c>
      <c r="C1567" s="28"/>
      <c r="D1567" s="8">
        <v>2531000015223</v>
      </c>
      <c r="E1567" s="83">
        <v>35</v>
      </c>
      <c r="F1567" s="85">
        <v>18</v>
      </c>
      <c r="G1567" s="7"/>
      <c r="H1567" s="64">
        <f t="shared" si="24"/>
        <v>0</v>
      </c>
    </row>
    <row r="1568" spans="1:8" x14ac:dyDescent="0.2">
      <c r="A1568" s="2" t="s">
        <v>1946</v>
      </c>
      <c r="B1568" s="75" t="s">
        <v>1947</v>
      </c>
      <c r="C1568" s="47"/>
      <c r="D1568" s="8">
        <v>2531000015230</v>
      </c>
      <c r="E1568" s="83">
        <v>35</v>
      </c>
      <c r="F1568" s="85">
        <v>18</v>
      </c>
      <c r="G1568" s="7"/>
      <c r="H1568" s="64">
        <f t="shared" si="24"/>
        <v>0</v>
      </c>
    </row>
    <row r="1569" spans="1:8" x14ac:dyDescent="0.2">
      <c r="A1569" s="2" t="s">
        <v>1948</v>
      </c>
      <c r="B1569" s="75" t="s">
        <v>1949</v>
      </c>
      <c r="C1569" s="47"/>
      <c r="D1569" s="8">
        <v>2531000015247</v>
      </c>
      <c r="E1569" s="87">
        <v>10</v>
      </c>
      <c r="F1569" s="88">
        <v>10</v>
      </c>
      <c r="G1569" s="7"/>
      <c r="H1569" s="64">
        <f t="shared" si="24"/>
        <v>0</v>
      </c>
    </row>
    <row r="1570" spans="1:8" x14ac:dyDescent="0.2">
      <c r="A1570" s="2" t="s">
        <v>1950</v>
      </c>
      <c r="B1570" s="75" t="s">
        <v>1943</v>
      </c>
      <c r="C1570" s="47"/>
      <c r="D1570" s="8">
        <v>2531000015254</v>
      </c>
      <c r="E1570" s="83">
        <v>45</v>
      </c>
      <c r="F1570" s="85">
        <v>22</v>
      </c>
      <c r="G1570" s="7"/>
      <c r="H1570" s="64">
        <f t="shared" si="24"/>
        <v>0</v>
      </c>
    </row>
    <row r="1571" spans="1:8" x14ac:dyDescent="0.2">
      <c r="A1571" s="2" t="s">
        <v>1951</v>
      </c>
      <c r="B1571" s="75" t="s">
        <v>1952</v>
      </c>
      <c r="C1571" s="47"/>
      <c r="D1571" s="8">
        <v>2531000015261</v>
      </c>
      <c r="E1571" s="87">
        <v>15</v>
      </c>
      <c r="F1571" s="88">
        <v>15</v>
      </c>
      <c r="G1571" s="7"/>
      <c r="H1571" s="64">
        <f t="shared" si="24"/>
        <v>0</v>
      </c>
    </row>
    <row r="1572" spans="1:8" x14ac:dyDescent="0.2">
      <c r="A1572" s="2" t="s">
        <v>1953</v>
      </c>
      <c r="B1572" s="75" t="s">
        <v>1943</v>
      </c>
      <c r="C1572" s="47"/>
      <c r="D1572" s="8">
        <v>2531000015278</v>
      </c>
      <c r="E1572" s="87">
        <v>10</v>
      </c>
      <c r="F1572" s="88">
        <v>10</v>
      </c>
      <c r="G1572" s="7"/>
      <c r="H1572" s="64">
        <f t="shared" si="24"/>
        <v>0</v>
      </c>
    </row>
    <row r="1573" spans="1:8" x14ac:dyDescent="0.2">
      <c r="A1573" s="2" t="s">
        <v>1954</v>
      </c>
      <c r="B1573" s="75" t="s">
        <v>1943</v>
      </c>
      <c r="C1573" s="47"/>
      <c r="D1573" s="8">
        <v>2531000015285</v>
      </c>
      <c r="E1573" s="87">
        <v>15</v>
      </c>
      <c r="F1573" s="88">
        <v>15</v>
      </c>
      <c r="G1573" s="7"/>
      <c r="H1573" s="64">
        <f t="shared" si="24"/>
        <v>0</v>
      </c>
    </row>
    <row r="1574" spans="1:8" x14ac:dyDescent="0.2">
      <c r="A1574" s="2" t="s">
        <v>1955</v>
      </c>
      <c r="B1574" s="75" t="s">
        <v>1315</v>
      </c>
      <c r="C1574" s="47"/>
      <c r="D1574" s="8">
        <v>2531000015292</v>
      </c>
      <c r="E1574" s="83">
        <v>35</v>
      </c>
      <c r="F1574" s="85">
        <v>17</v>
      </c>
      <c r="G1574" s="7"/>
      <c r="H1574" s="64">
        <f t="shared" si="24"/>
        <v>0</v>
      </c>
    </row>
    <row r="1575" spans="1:8" x14ac:dyDescent="0.2">
      <c r="A1575" s="2" t="s">
        <v>1956</v>
      </c>
      <c r="B1575" s="75" t="s">
        <v>1957</v>
      </c>
      <c r="C1575" s="47"/>
      <c r="D1575" s="8">
        <v>2531000015308</v>
      </c>
      <c r="E1575" s="83">
        <v>40</v>
      </c>
      <c r="F1575" s="85">
        <v>19</v>
      </c>
      <c r="G1575" s="7"/>
      <c r="H1575" s="64">
        <f t="shared" si="24"/>
        <v>0</v>
      </c>
    </row>
    <row r="1576" spans="1:8" x14ac:dyDescent="0.2">
      <c r="A1576" s="2" t="s">
        <v>1958</v>
      </c>
      <c r="B1576" s="75" t="s">
        <v>1959</v>
      </c>
      <c r="C1576" s="47"/>
      <c r="D1576" s="8">
        <v>2531000015315</v>
      </c>
      <c r="E1576" s="83">
        <v>40</v>
      </c>
      <c r="F1576" s="85">
        <v>19</v>
      </c>
      <c r="G1576" s="7"/>
      <c r="H1576" s="64">
        <f t="shared" si="24"/>
        <v>0</v>
      </c>
    </row>
    <row r="1577" spans="1:8" x14ac:dyDescent="0.2">
      <c r="A1577" s="2" t="s">
        <v>1960</v>
      </c>
      <c r="B1577" s="75" t="s">
        <v>1961</v>
      </c>
      <c r="C1577" s="47"/>
      <c r="D1577" s="8">
        <v>2531000015322</v>
      </c>
      <c r="E1577" s="83">
        <v>35</v>
      </c>
      <c r="F1577" s="85">
        <v>17</v>
      </c>
      <c r="G1577" s="7"/>
      <c r="H1577" s="64">
        <f t="shared" si="24"/>
        <v>0</v>
      </c>
    </row>
    <row r="1578" spans="1:8" x14ac:dyDescent="0.2">
      <c r="A1578" s="2" t="s">
        <v>1962</v>
      </c>
      <c r="B1578" s="75" t="s">
        <v>1963</v>
      </c>
      <c r="C1578" s="47"/>
      <c r="D1578" s="8">
        <v>2531000015339</v>
      </c>
      <c r="E1578" s="83">
        <v>35</v>
      </c>
      <c r="F1578" s="85">
        <v>17</v>
      </c>
      <c r="G1578" s="7"/>
      <c r="H1578" s="64">
        <f t="shared" si="24"/>
        <v>0</v>
      </c>
    </row>
    <row r="1579" spans="1:8" x14ac:dyDescent="0.2">
      <c r="A1579" s="2" t="s">
        <v>1964</v>
      </c>
      <c r="B1579" s="75" t="s">
        <v>1965</v>
      </c>
      <c r="C1579" s="47"/>
      <c r="D1579" s="8">
        <v>2531000015346</v>
      </c>
      <c r="E1579" s="83">
        <v>60</v>
      </c>
      <c r="F1579" s="85">
        <v>29</v>
      </c>
      <c r="G1579" s="7"/>
      <c r="H1579" s="64">
        <f t="shared" si="24"/>
        <v>0</v>
      </c>
    </row>
    <row r="1580" spans="1:8" x14ac:dyDescent="0.2">
      <c r="A1580" s="2" t="s">
        <v>1966</v>
      </c>
      <c r="B1580" s="75" t="s">
        <v>1967</v>
      </c>
      <c r="C1580" s="47"/>
      <c r="D1580" s="8">
        <v>2531000015353</v>
      </c>
      <c r="E1580" s="83">
        <v>40</v>
      </c>
      <c r="F1580" s="85">
        <v>20</v>
      </c>
      <c r="G1580" s="7"/>
      <c r="H1580" s="64">
        <f t="shared" si="24"/>
        <v>0</v>
      </c>
    </row>
    <row r="1581" spans="1:8" x14ac:dyDescent="0.2">
      <c r="A1581" s="2" t="s">
        <v>1968</v>
      </c>
      <c r="B1581" s="75" t="s">
        <v>1969</v>
      </c>
      <c r="C1581" s="28" t="s">
        <v>9412</v>
      </c>
      <c r="D1581" s="8">
        <v>2531000015360</v>
      </c>
      <c r="E1581" s="83">
        <v>20</v>
      </c>
      <c r="F1581" s="85">
        <v>8</v>
      </c>
      <c r="G1581" s="62"/>
      <c r="H1581" s="64">
        <f t="shared" si="24"/>
        <v>0</v>
      </c>
    </row>
    <row r="1582" spans="1:8" x14ac:dyDescent="0.2">
      <c r="A1582" s="2" t="s">
        <v>1970</v>
      </c>
      <c r="B1582" s="75" t="s">
        <v>1971</v>
      </c>
      <c r="C1582" s="47"/>
      <c r="D1582" s="8">
        <v>2531000015377</v>
      </c>
      <c r="E1582" s="83">
        <v>40</v>
      </c>
      <c r="F1582" s="85">
        <v>20</v>
      </c>
      <c r="G1582" s="7"/>
      <c r="H1582" s="64">
        <f t="shared" si="24"/>
        <v>0</v>
      </c>
    </row>
    <row r="1583" spans="1:8" x14ac:dyDescent="0.2">
      <c r="A1583" s="2" t="s">
        <v>1972</v>
      </c>
      <c r="B1583" s="75" t="s">
        <v>1708</v>
      </c>
      <c r="C1583" s="47"/>
      <c r="D1583" s="8">
        <v>2531000015384</v>
      </c>
      <c r="E1583" s="83">
        <v>35</v>
      </c>
      <c r="F1583" s="85">
        <v>17</v>
      </c>
      <c r="G1583" s="7"/>
      <c r="H1583" s="64">
        <f t="shared" si="24"/>
        <v>0</v>
      </c>
    </row>
    <row r="1584" spans="1:8" x14ac:dyDescent="0.2">
      <c r="A1584" s="2" t="s">
        <v>1973</v>
      </c>
      <c r="B1584" s="75" t="s">
        <v>1957</v>
      </c>
      <c r="C1584" s="28" t="s">
        <v>9411</v>
      </c>
      <c r="D1584" s="8">
        <v>2531000015391</v>
      </c>
      <c r="E1584" s="83">
        <v>35</v>
      </c>
      <c r="F1584" s="86">
        <v>10</v>
      </c>
      <c r="G1584" s="62"/>
      <c r="H1584" s="64">
        <f t="shared" si="24"/>
        <v>0</v>
      </c>
    </row>
    <row r="1585" spans="1:8" x14ac:dyDescent="0.2">
      <c r="A1585" s="2" t="s">
        <v>1974</v>
      </c>
      <c r="B1585" s="75" t="s">
        <v>1975</v>
      </c>
      <c r="C1585" s="47"/>
      <c r="D1585" s="8">
        <v>2531000015407</v>
      </c>
      <c r="E1585" s="83">
        <v>35</v>
      </c>
      <c r="F1585" s="85">
        <v>17</v>
      </c>
      <c r="G1585" s="7"/>
      <c r="H1585" s="64">
        <f t="shared" si="24"/>
        <v>0</v>
      </c>
    </row>
    <row r="1586" spans="1:8" x14ac:dyDescent="0.2">
      <c r="A1586" s="2" t="s">
        <v>1976</v>
      </c>
      <c r="B1586" s="75" t="s">
        <v>1549</v>
      </c>
      <c r="C1586" s="28" t="s">
        <v>9408</v>
      </c>
      <c r="D1586" s="8">
        <v>2531000015414</v>
      </c>
      <c r="E1586" s="83">
        <v>35</v>
      </c>
      <c r="F1586" s="85">
        <v>17</v>
      </c>
      <c r="G1586" s="62"/>
      <c r="H1586" s="64">
        <f t="shared" si="24"/>
        <v>0</v>
      </c>
    </row>
    <row r="1587" spans="1:8" x14ac:dyDescent="0.2">
      <c r="A1587" s="2" t="s">
        <v>1977</v>
      </c>
      <c r="B1587" s="75" t="s">
        <v>1978</v>
      </c>
      <c r="C1587" s="28" t="s">
        <v>9408</v>
      </c>
      <c r="D1587" s="8">
        <v>2531000015421</v>
      </c>
      <c r="E1587" s="83">
        <v>35</v>
      </c>
      <c r="F1587" s="85">
        <v>17</v>
      </c>
      <c r="G1587" s="62"/>
      <c r="H1587" s="64">
        <f t="shared" si="24"/>
        <v>0</v>
      </c>
    </row>
    <row r="1588" spans="1:8" x14ac:dyDescent="0.2">
      <c r="A1588" s="2" t="s">
        <v>1979</v>
      </c>
      <c r="B1588" s="75" t="s">
        <v>1980</v>
      </c>
      <c r="C1588" s="28" t="s">
        <v>9409</v>
      </c>
      <c r="D1588" s="8">
        <v>2531000015438</v>
      </c>
      <c r="E1588" s="83">
        <v>35</v>
      </c>
      <c r="F1588" s="85">
        <v>17</v>
      </c>
      <c r="G1588" s="62"/>
      <c r="H1588" s="64">
        <f t="shared" si="24"/>
        <v>0</v>
      </c>
    </row>
    <row r="1589" spans="1:8" x14ac:dyDescent="0.2">
      <c r="A1589" s="2" t="s">
        <v>1981</v>
      </c>
      <c r="B1589" s="75" t="s">
        <v>1982</v>
      </c>
      <c r="C1589" s="28" t="s">
        <v>9406</v>
      </c>
      <c r="D1589" s="8">
        <v>2531000015445</v>
      </c>
      <c r="E1589" s="83">
        <v>35</v>
      </c>
      <c r="F1589" s="85">
        <v>17</v>
      </c>
      <c r="G1589" s="62"/>
      <c r="H1589" s="64">
        <f t="shared" si="24"/>
        <v>0</v>
      </c>
    </row>
    <row r="1590" spans="1:8" x14ac:dyDescent="0.2">
      <c r="A1590" s="2" t="s">
        <v>1983</v>
      </c>
      <c r="B1590" s="75" t="s">
        <v>1932</v>
      </c>
      <c r="C1590" s="47"/>
      <c r="D1590" s="8">
        <v>2531000015452</v>
      </c>
      <c r="E1590" s="83">
        <v>40</v>
      </c>
      <c r="F1590" s="85">
        <v>19</v>
      </c>
      <c r="G1590" s="7"/>
      <c r="H1590" s="64">
        <f t="shared" si="24"/>
        <v>0</v>
      </c>
    </row>
    <row r="1591" spans="1:8" x14ac:dyDescent="0.2">
      <c r="A1591" s="2" t="s">
        <v>1984</v>
      </c>
      <c r="B1591" s="75" t="s">
        <v>1920</v>
      </c>
      <c r="C1591" s="47"/>
      <c r="D1591" s="8">
        <v>2531000015469</v>
      </c>
      <c r="E1591" s="83">
        <v>50</v>
      </c>
      <c r="F1591" s="85">
        <v>24</v>
      </c>
      <c r="G1591" s="7"/>
      <c r="H1591" s="64">
        <f t="shared" si="24"/>
        <v>0</v>
      </c>
    </row>
    <row r="1592" spans="1:8" x14ac:dyDescent="0.2">
      <c r="A1592" s="2" t="s">
        <v>1985</v>
      </c>
      <c r="B1592" s="75" t="s">
        <v>1986</v>
      </c>
      <c r="C1592" s="47"/>
      <c r="D1592" s="8">
        <v>2531000015476</v>
      </c>
      <c r="E1592" s="83">
        <v>45</v>
      </c>
      <c r="F1592" s="85">
        <v>23</v>
      </c>
      <c r="G1592" s="7"/>
      <c r="H1592" s="64">
        <f t="shared" si="24"/>
        <v>0</v>
      </c>
    </row>
    <row r="1593" spans="1:8" x14ac:dyDescent="0.2">
      <c r="A1593" s="2" t="s">
        <v>1987</v>
      </c>
      <c r="B1593" s="75" t="s">
        <v>1988</v>
      </c>
      <c r="C1593" s="47"/>
      <c r="D1593" s="8">
        <v>2531000015483</v>
      </c>
      <c r="E1593" s="83">
        <v>45</v>
      </c>
      <c r="F1593" s="85">
        <v>23</v>
      </c>
      <c r="G1593" s="7"/>
      <c r="H1593" s="64">
        <f t="shared" si="24"/>
        <v>0</v>
      </c>
    </row>
    <row r="1594" spans="1:8" x14ac:dyDescent="0.2">
      <c r="A1594" s="2" t="s">
        <v>1989</v>
      </c>
      <c r="B1594" s="75" t="s">
        <v>1990</v>
      </c>
      <c r="C1594" s="47"/>
      <c r="D1594" s="8">
        <v>2531000015490</v>
      </c>
      <c r="E1594" s="83">
        <v>35</v>
      </c>
      <c r="F1594" s="85">
        <v>17</v>
      </c>
      <c r="G1594" s="7"/>
      <c r="H1594" s="64">
        <f t="shared" si="24"/>
        <v>0</v>
      </c>
    </row>
    <row r="1595" spans="1:8" x14ac:dyDescent="0.2">
      <c r="A1595" s="2" t="s">
        <v>1991</v>
      </c>
      <c r="B1595" s="75" t="s">
        <v>1988</v>
      </c>
      <c r="C1595" s="28"/>
      <c r="D1595" s="8">
        <v>2531000015506</v>
      </c>
      <c r="E1595" s="83">
        <v>35</v>
      </c>
      <c r="F1595" s="85">
        <v>17</v>
      </c>
      <c r="G1595" s="7"/>
      <c r="H1595" s="64">
        <f t="shared" si="24"/>
        <v>0</v>
      </c>
    </row>
    <row r="1596" spans="1:8" x14ac:dyDescent="0.2">
      <c r="A1596" s="2" t="s">
        <v>1992</v>
      </c>
      <c r="B1596" s="75" t="s">
        <v>1993</v>
      </c>
      <c r="C1596" s="47"/>
      <c r="D1596" s="8">
        <v>2531000015513</v>
      </c>
      <c r="E1596" s="83">
        <v>35</v>
      </c>
      <c r="F1596" s="85">
        <v>17</v>
      </c>
      <c r="G1596" s="7"/>
      <c r="H1596" s="64">
        <f t="shared" si="24"/>
        <v>0</v>
      </c>
    </row>
    <row r="1597" spans="1:8" x14ac:dyDescent="0.2">
      <c r="A1597" s="2" t="s">
        <v>1994</v>
      </c>
      <c r="B1597" s="75" t="s">
        <v>1363</v>
      </c>
      <c r="C1597" s="28" t="s">
        <v>9406</v>
      </c>
      <c r="D1597" s="8">
        <v>2531000015520</v>
      </c>
      <c r="E1597" s="83">
        <v>55</v>
      </c>
      <c r="F1597" s="85">
        <v>27</v>
      </c>
      <c r="G1597" s="62"/>
      <c r="H1597" s="64">
        <f t="shared" si="24"/>
        <v>0</v>
      </c>
    </row>
    <row r="1598" spans="1:8" x14ac:dyDescent="0.2">
      <c r="A1598" s="2" t="s">
        <v>1995</v>
      </c>
      <c r="B1598" s="75" t="s">
        <v>1155</v>
      </c>
      <c r="C1598" s="28" t="s">
        <v>9407</v>
      </c>
      <c r="D1598" s="8">
        <v>2531000015537</v>
      </c>
      <c r="E1598" s="83">
        <v>65</v>
      </c>
      <c r="F1598" s="85">
        <v>31</v>
      </c>
      <c r="G1598" s="62"/>
      <c r="H1598" s="64">
        <f t="shared" si="24"/>
        <v>0</v>
      </c>
    </row>
    <row r="1599" spans="1:8" x14ac:dyDescent="0.2">
      <c r="A1599" s="2" t="s">
        <v>1996</v>
      </c>
      <c r="B1599" s="75" t="s">
        <v>1997</v>
      </c>
      <c r="C1599" s="47"/>
      <c r="D1599" s="8">
        <v>2531000015544</v>
      </c>
      <c r="E1599" s="83">
        <v>50</v>
      </c>
      <c r="F1599" s="85">
        <v>24</v>
      </c>
      <c r="G1599" s="7"/>
      <c r="H1599" s="64">
        <f t="shared" si="24"/>
        <v>0</v>
      </c>
    </row>
    <row r="1600" spans="1:8" x14ac:dyDescent="0.2">
      <c r="A1600" s="2" t="s">
        <v>1998</v>
      </c>
      <c r="B1600" s="75" t="s">
        <v>1980</v>
      </c>
      <c r="C1600" s="47"/>
      <c r="D1600" s="8">
        <v>2531000015551</v>
      </c>
      <c r="E1600" s="83">
        <v>35</v>
      </c>
      <c r="F1600" s="85">
        <v>17</v>
      </c>
      <c r="G1600" s="7"/>
      <c r="H1600" s="64">
        <f t="shared" si="24"/>
        <v>0</v>
      </c>
    </row>
    <row r="1601" spans="1:8" x14ac:dyDescent="0.2">
      <c r="A1601" s="2" t="s">
        <v>1999</v>
      </c>
      <c r="B1601" s="75" t="s">
        <v>2000</v>
      </c>
      <c r="C1601" s="47"/>
      <c r="D1601" s="8">
        <v>2531000015568</v>
      </c>
      <c r="E1601" s="83">
        <v>35</v>
      </c>
      <c r="F1601" s="85">
        <v>17</v>
      </c>
      <c r="G1601" s="7"/>
      <c r="H1601" s="64">
        <f t="shared" si="24"/>
        <v>0</v>
      </c>
    </row>
    <row r="1602" spans="1:8" x14ac:dyDescent="0.2">
      <c r="A1602" s="2" t="s">
        <v>2001</v>
      </c>
      <c r="B1602" s="75" t="s">
        <v>2002</v>
      </c>
      <c r="C1602" s="28" t="s">
        <v>9412</v>
      </c>
      <c r="D1602" s="8">
        <v>2531000015575</v>
      </c>
      <c r="E1602" s="83">
        <v>20</v>
      </c>
      <c r="F1602" s="85">
        <v>5</v>
      </c>
      <c r="G1602" s="62"/>
      <c r="H1602" s="64">
        <f t="shared" si="24"/>
        <v>0</v>
      </c>
    </row>
    <row r="1603" spans="1:8" x14ac:dyDescent="0.2">
      <c r="A1603" s="2" t="s">
        <v>2003</v>
      </c>
      <c r="B1603" s="75" t="s">
        <v>1982</v>
      </c>
      <c r="C1603" s="47"/>
      <c r="D1603" s="8">
        <v>2531000015582</v>
      </c>
      <c r="E1603" s="83">
        <v>35</v>
      </c>
      <c r="F1603" s="85">
        <v>17</v>
      </c>
      <c r="G1603" s="7"/>
      <c r="H1603" s="64">
        <f t="shared" si="24"/>
        <v>0</v>
      </c>
    </row>
    <row r="1604" spans="1:8" x14ac:dyDescent="0.2">
      <c r="A1604" s="2" t="s">
        <v>2004</v>
      </c>
      <c r="B1604" s="75" t="s">
        <v>2005</v>
      </c>
      <c r="C1604" s="47"/>
      <c r="D1604" s="8">
        <v>2531000015599</v>
      </c>
      <c r="E1604" s="83">
        <v>35</v>
      </c>
      <c r="F1604" s="85">
        <v>17</v>
      </c>
      <c r="G1604" s="7"/>
      <c r="H1604" s="64">
        <f t="shared" si="24"/>
        <v>0</v>
      </c>
    </row>
    <row r="1605" spans="1:8" x14ac:dyDescent="0.2">
      <c r="A1605" s="2" t="s">
        <v>2006</v>
      </c>
      <c r="B1605" s="75" t="s">
        <v>1928</v>
      </c>
      <c r="C1605" s="28" t="s">
        <v>9409</v>
      </c>
      <c r="D1605" s="8">
        <v>2531000015605</v>
      </c>
      <c r="E1605" s="83">
        <v>20</v>
      </c>
      <c r="F1605" s="85">
        <v>5</v>
      </c>
      <c r="G1605" s="62"/>
      <c r="H1605" s="64">
        <f t="shared" si="24"/>
        <v>0</v>
      </c>
    </row>
    <row r="1606" spans="1:8" x14ac:dyDescent="0.2">
      <c r="A1606" s="2" t="s">
        <v>2007</v>
      </c>
      <c r="B1606" s="75" t="s">
        <v>1372</v>
      </c>
      <c r="C1606" s="47"/>
      <c r="D1606" s="8">
        <v>2531000015612</v>
      </c>
      <c r="E1606" s="83">
        <v>35</v>
      </c>
      <c r="F1606" s="85">
        <v>17</v>
      </c>
      <c r="G1606" s="7"/>
      <c r="H1606" s="64">
        <f t="shared" si="24"/>
        <v>0</v>
      </c>
    </row>
    <row r="1607" spans="1:8" x14ac:dyDescent="0.2">
      <c r="A1607" s="2" t="s">
        <v>2008</v>
      </c>
      <c r="B1607" s="75" t="s">
        <v>1990</v>
      </c>
      <c r="C1607" s="28" t="s">
        <v>9410</v>
      </c>
      <c r="D1607" s="8">
        <v>2531000015629</v>
      </c>
      <c r="E1607" s="83">
        <v>35</v>
      </c>
      <c r="F1607" s="85">
        <v>17</v>
      </c>
      <c r="G1607" s="62"/>
      <c r="H1607" s="64">
        <f t="shared" si="24"/>
        <v>0</v>
      </c>
    </row>
    <row r="1608" spans="1:8" x14ac:dyDescent="0.2">
      <c r="A1608" s="2" t="s">
        <v>2009</v>
      </c>
      <c r="B1608" s="75" t="s">
        <v>2010</v>
      </c>
      <c r="C1608" s="47"/>
      <c r="D1608" s="8">
        <v>2531000015636</v>
      </c>
      <c r="E1608" s="83">
        <v>45</v>
      </c>
      <c r="F1608" s="85">
        <v>21</v>
      </c>
      <c r="G1608" s="7"/>
      <c r="H1608" s="64">
        <f t="shared" si="24"/>
        <v>0</v>
      </c>
    </row>
    <row r="1609" spans="1:8" x14ac:dyDescent="0.2">
      <c r="A1609" s="2" t="s">
        <v>2011</v>
      </c>
      <c r="B1609" s="75" t="s">
        <v>1912</v>
      </c>
      <c r="C1609" s="28" t="s">
        <v>9411</v>
      </c>
      <c r="D1609" s="8">
        <v>2531000015643</v>
      </c>
      <c r="E1609" s="83">
        <v>20</v>
      </c>
      <c r="F1609" s="85">
        <v>5</v>
      </c>
      <c r="G1609" s="62"/>
      <c r="H1609" s="64">
        <f t="shared" si="24"/>
        <v>0</v>
      </c>
    </row>
    <row r="1610" spans="1:8" x14ac:dyDescent="0.2">
      <c r="A1610" s="2" t="s">
        <v>2012</v>
      </c>
      <c r="B1610" s="75" t="s">
        <v>2013</v>
      </c>
      <c r="C1610" s="28" t="s">
        <v>9408</v>
      </c>
      <c r="D1610" s="8">
        <v>2531000015650</v>
      </c>
      <c r="E1610" s="83">
        <v>45</v>
      </c>
      <c r="F1610" s="85">
        <v>22</v>
      </c>
      <c r="G1610" s="62"/>
      <c r="H1610" s="64">
        <f t="shared" si="24"/>
        <v>0</v>
      </c>
    </row>
    <row r="1611" spans="1:8" x14ac:dyDescent="0.2">
      <c r="A1611" s="2" t="s">
        <v>2014</v>
      </c>
      <c r="B1611" s="75" t="s">
        <v>2015</v>
      </c>
      <c r="C1611" s="28"/>
      <c r="D1611" s="8">
        <v>2531000015667</v>
      </c>
      <c r="E1611" s="83">
        <v>35</v>
      </c>
      <c r="F1611" s="85">
        <v>18</v>
      </c>
      <c r="G1611" s="7"/>
      <c r="H1611" s="64">
        <f t="shared" si="24"/>
        <v>0</v>
      </c>
    </row>
    <row r="1612" spans="1:8" x14ac:dyDescent="0.2">
      <c r="A1612" s="2" t="s">
        <v>2016</v>
      </c>
      <c r="B1612" s="75" t="s">
        <v>1155</v>
      </c>
      <c r="C1612" s="47"/>
      <c r="D1612" s="8">
        <v>2531000015674</v>
      </c>
      <c r="E1612" s="83">
        <v>40</v>
      </c>
      <c r="F1612" s="85">
        <v>21</v>
      </c>
      <c r="G1612" s="7"/>
      <c r="H1612" s="64">
        <f t="shared" si="24"/>
        <v>0</v>
      </c>
    </row>
    <row r="1613" spans="1:8" x14ac:dyDescent="0.2">
      <c r="A1613" s="2" t="s">
        <v>2017</v>
      </c>
      <c r="B1613" s="75" t="s">
        <v>2018</v>
      </c>
      <c r="C1613" s="47"/>
      <c r="D1613" s="8">
        <v>2531000015698</v>
      </c>
      <c r="E1613" s="87">
        <v>145</v>
      </c>
      <c r="F1613" s="88">
        <v>145</v>
      </c>
      <c r="G1613" s="7"/>
      <c r="H1613" s="64">
        <f t="shared" si="24"/>
        <v>0</v>
      </c>
    </row>
    <row r="1614" spans="1:8" x14ac:dyDescent="0.2">
      <c r="A1614" s="2" t="s">
        <v>2019</v>
      </c>
      <c r="B1614" s="75" t="s">
        <v>2020</v>
      </c>
      <c r="C1614" s="28"/>
      <c r="D1614" s="8">
        <v>2531000015704</v>
      </c>
      <c r="E1614" s="87">
        <v>145</v>
      </c>
      <c r="F1614" s="88">
        <v>145</v>
      </c>
      <c r="G1614" s="7"/>
      <c r="H1614" s="64">
        <f t="shared" si="24"/>
        <v>0</v>
      </c>
    </row>
    <row r="1615" spans="1:8" x14ac:dyDescent="0.2">
      <c r="A1615" s="2" t="s">
        <v>2021</v>
      </c>
      <c r="B1615" s="75" t="s">
        <v>1139</v>
      </c>
      <c r="C1615" s="47"/>
      <c r="D1615" s="8">
        <v>2531000015711</v>
      </c>
      <c r="E1615" s="87">
        <v>15</v>
      </c>
      <c r="F1615" s="88">
        <v>15</v>
      </c>
      <c r="G1615" s="7"/>
      <c r="H1615" s="64">
        <f t="shared" ref="H1615:H1678" si="25">G1615*F1615</f>
        <v>0</v>
      </c>
    </row>
    <row r="1616" spans="1:8" x14ac:dyDescent="0.2">
      <c r="A1616" s="2" t="s">
        <v>2022</v>
      </c>
      <c r="B1616" s="75" t="s">
        <v>2023</v>
      </c>
      <c r="C1616" s="47"/>
      <c r="D1616" s="8">
        <v>2531000015728</v>
      </c>
      <c r="E1616" s="87">
        <v>10</v>
      </c>
      <c r="F1616" s="88">
        <v>10</v>
      </c>
      <c r="G1616" s="7"/>
      <c r="H1616" s="64">
        <f t="shared" si="25"/>
        <v>0</v>
      </c>
    </row>
    <row r="1617" spans="1:8" x14ac:dyDescent="0.2">
      <c r="A1617" s="2" t="s">
        <v>2024</v>
      </c>
      <c r="B1617" s="75" t="s">
        <v>1425</v>
      </c>
      <c r="C1617" s="47"/>
      <c r="D1617" s="8">
        <v>2531000015742</v>
      </c>
      <c r="E1617" s="87">
        <v>15</v>
      </c>
      <c r="F1617" s="88">
        <v>15</v>
      </c>
      <c r="G1617" s="7"/>
      <c r="H1617" s="64">
        <f t="shared" si="25"/>
        <v>0</v>
      </c>
    </row>
    <row r="1618" spans="1:8" x14ac:dyDescent="0.2">
      <c r="A1618" s="2" t="s">
        <v>2025</v>
      </c>
      <c r="B1618" s="75" t="s">
        <v>1348</v>
      </c>
      <c r="C1618" s="47"/>
      <c r="D1618" s="8">
        <v>2531000015759</v>
      </c>
      <c r="E1618" s="87">
        <v>10</v>
      </c>
      <c r="F1618" s="88">
        <v>10</v>
      </c>
      <c r="G1618" s="7"/>
      <c r="H1618" s="64">
        <f t="shared" si="25"/>
        <v>0</v>
      </c>
    </row>
    <row r="1619" spans="1:8" x14ac:dyDescent="0.2">
      <c r="A1619" s="2" t="s">
        <v>2026</v>
      </c>
      <c r="B1619" s="75" t="s">
        <v>2027</v>
      </c>
      <c r="C1619" s="47"/>
      <c r="D1619" s="8">
        <v>2531000015773</v>
      </c>
      <c r="E1619" s="83">
        <v>45</v>
      </c>
      <c r="F1619" s="85">
        <v>23</v>
      </c>
      <c r="G1619" s="7"/>
      <c r="H1619" s="64">
        <f t="shared" si="25"/>
        <v>0</v>
      </c>
    </row>
    <row r="1620" spans="1:8" x14ac:dyDescent="0.2">
      <c r="A1620" s="2" t="s">
        <v>2028</v>
      </c>
      <c r="B1620" s="75" t="s">
        <v>1420</v>
      </c>
      <c r="C1620" s="47"/>
      <c r="D1620" s="8">
        <v>2531000015780</v>
      </c>
      <c r="E1620" s="83">
        <v>40</v>
      </c>
      <c r="F1620" s="85">
        <v>20</v>
      </c>
      <c r="G1620" s="7"/>
      <c r="H1620" s="64">
        <f t="shared" si="25"/>
        <v>0</v>
      </c>
    </row>
    <row r="1621" spans="1:8" x14ac:dyDescent="0.2">
      <c r="A1621" s="2" t="s">
        <v>2029</v>
      </c>
      <c r="B1621" s="75" t="s">
        <v>1488</v>
      </c>
      <c r="C1621" s="47"/>
      <c r="D1621" s="8">
        <v>2531000015797</v>
      </c>
      <c r="E1621" s="87">
        <v>10</v>
      </c>
      <c r="F1621" s="88">
        <v>10</v>
      </c>
      <c r="G1621" s="7"/>
      <c r="H1621" s="64">
        <f t="shared" si="25"/>
        <v>0</v>
      </c>
    </row>
    <row r="1622" spans="1:8" x14ac:dyDescent="0.2">
      <c r="A1622" s="2" t="s">
        <v>2030</v>
      </c>
      <c r="B1622" s="75" t="s">
        <v>1488</v>
      </c>
      <c r="C1622" s="47"/>
      <c r="D1622" s="8">
        <v>2531000015803</v>
      </c>
      <c r="E1622" s="87">
        <v>10</v>
      </c>
      <c r="F1622" s="88">
        <v>10</v>
      </c>
      <c r="G1622" s="7"/>
      <c r="H1622" s="64">
        <f t="shared" si="25"/>
        <v>0</v>
      </c>
    </row>
    <row r="1623" spans="1:8" x14ac:dyDescent="0.2">
      <c r="A1623" s="2" t="s">
        <v>2031</v>
      </c>
      <c r="B1623" s="75" t="s">
        <v>1563</v>
      </c>
      <c r="C1623" s="28" t="s">
        <v>9407</v>
      </c>
      <c r="D1623" s="8">
        <v>2531000015810</v>
      </c>
      <c r="E1623" s="83">
        <v>50</v>
      </c>
      <c r="F1623" s="85">
        <v>24</v>
      </c>
      <c r="G1623" s="62"/>
      <c r="H1623" s="64">
        <f t="shared" si="25"/>
        <v>0</v>
      </c>
    </row>
    <row r="1624" spans="1:8" x14ac:dyDescent="0.2">
      <c r="A1624" s="2" t="s">
        <v>2032</v>
      </c>
      <c r="B1624" s="75" t="s">
        <v>1390</v>
      </c>
      <c r="C1624" s="47"/>
      <c r="D1624" s="8">
        <v>2531000015834</v>
      </c>
      <c r="E1624" s="83">
        <v>35</v>
      </c>
      <c r="F1624" s="85">
        <v>17</v>
      </c>
      <c r="G1624" s="7"/>
      <c r="H1624" s="64">
        <f t="shared" si="25"/>
        <v>0</v>
      </c>
    </row>
    <row r="1625" spans="1:8" x14ac:dyDescent="0.2">
      <c r="A1625" s="2" t="s">
        <v>2033</v>
      </c>
      <c r="B1625" s="75" t="s">
        <v>1359</v>
      </c>
      <c r="C1625" s="47"/>
      <c r="D1625" s="8">
        <v>2531000015841</v>
      </c>
      <c r="E1625" s="87">
        <v>10</v>
      </c>
      <c r="F1625" s="88">
        <v>10</v>
      </c>
      <c r="G1625" s="7"/>
      <c r="H1625" s="64">
        <f t="shared" si="25"/>
        <v>0</v>
      </c>
    </row>
    <row r="1626" spans="1:8" x14ac:dyDescent="0.2">
      <c r="A1626" s="2" t="s">
        <v>2034</v>
      </c>
      <c r="B1626" s="75" t="s">
        <v>2035</v>
      </c>
      <c r="C1626" s="28" t="s">
        <v>9409</v>
      </c>
      <c r="D1626" s="8">
        <v>2531000015858</v>
      </c>
      <c r="E1626" s="83">
        <v>35</v>
      </c>
      <c r="F1626" s="85">
        <v>18</v>
      </c>
      <c r="G1626" s="62"/>
      <c r="H1626" s="64">
        <f t="shared" si="25"/>
        <v>0</v>
      </c>
    </row>
    <row r="1627" spans="1:8" x14ac:dyDescent="0.2">
      <c r="A1627" s="2" t="s">
        <v>2036</v>
      </c>
      <c r="B1627" s="75" t="s">
        <v>1610</v>
      </c>
      <c r="C1627" s="47"/>
      <c r="D1627" s="8">
        <v>2531000015865</v>
      </c>
      <c r="E1627" s="83">
        <v>40</v>
      </c>
      <c r="F1627" s="85">
        <v>21</v>
      </c>
      <c r="G1627" s="7"/>
      <c r="H1627" s="64">
        <f t="shared" si="25"/>
        <v>0</v>
      </c>
    </row>
    <row r="1628" spans="1:8" x14ac:dyDescent="0.2">
      <c r="A1628" s="2" t="s">
        <v>2037</v>
      </c>
      <c r="B1628" s="75" t="s">
        <v>2023</v>
      </c>
      <c r="C1628" s="47"/>
      <c r="D1628" s="8">
        <v>2531000015872</v>
      </c>
      <c r="E1628" s="83">
        <v>40</v>
      </c>
      <c r="F1628" s="85">
        <v>20</v>
      </c>
      <c r="G1628" s="7"/>
      <c r="H1628" s="64">
        <f t="shared" si="25"/>
        <v>0</v>
      </c>
    </row>
    <row r="1629" spans="1:8" x14ac:dyDescent="0.2">
      <c r="A1629" s="2" t="s">
        <v>2038</v>
      </c>
      <c r="B1629" s="75" t="s">
        <v>1448</v>
      </c>
      <c r="C1629" s="28" t="s">
        <v>9406</v>
      </c>
      <c r="D1629" s="8">
        <v>2531000015889</v>
      </c>
      <c r="E1629" s="83">
        <v>45</v>
      </c>
      <c r="F1629" s="85">
        <v>22</v>
      </c>
      <c r="G1629" s="62"/>
      <c r="H1629" s="64">
        <f t="shared" si="25"/>
        <v>0</v>
      </c>
    </row>
    <row r="1630" spans="1:8" x14ac:dyDescent="0.2">
      <c r="A1630" s="2" t="s">
        <v>2039</v>
      </c>
      <c r="B1630" s="75" t="s">
        <v>1336</v>
      </c>
      <c r="C1630" s="47"/>
      <c r="D1630" s="8">
        <v>2531000015896</v>
      </c>
      <c r="E1630" s="83">
        <v>40</v>
      </c>
      <c r="F1630" s="85">
        <v>21</v>
      </c>
      <c r="G1630" s="7"/>
      <c r="H1630" s="64">
        <f t="shared" si="25"/>
        <v>0</v>
      </c>
    </row>
    <row r="1631" spans="1:8" x14ac:dyDescent="0.2">
      <c r="A1631" s="2" t="s">
        <v>2040</v>
      </c>
      <c r="B1631" s="75" t="s">
        <v>1359</v>
      </c>
      <c r="C1631" s="47"/>
      <c r="D1631" s="8">
        <v>2531000015902</v>
      </c>
      <c r="E1631" s="83">
        <v>35</v>
      </c>
      <c r="F1631" s="85">
        <v>17</v>
      </c>
      <c r="G1631" s="7"/>
      <c r="H1631" s="64">
        <f t="shared" si="25"/>
        <v>0</v>
      </c>
    </row>
    <row r="1632" spans="1:8" x14ac:dyDescent="0.2">
      <c r="A1632" s="2" t="s">
        <v>2041</v>
      </c>
      <c r="B1632" s="75" t="s">
        <v>1392</v>
      </c>
      <c r="C1632" s="47"/>
      <c r="D1632" s="8">
        <v>2531000015919</v>
      </c>
      <c r="E1632" s="83">
        <v>35</v>
      </c>
      <c r="F1632" s="85">
        <v>18</v>
      </c>
      <c r="G1632" s="7"/>
      <c r="H1632" s="64">
        <f t="shared" si="25"/>
        <v>0</v>
      </c>
    </row>
    <row r="1633" spans="1:8" x14ac:dyDescent="0.2">
      <c r="A1633" s="2" t="s">
        <v>2042</v>
      </c>
      <c r="B1633" s="75" t="s">
        <v>2035</v>
      </c>
      <c r="C1633" s="47"/>
      <c r="D1633" s="8">
        <v>2531000015926</v>
      </c>
      <c r="E1633" s="83">
        <v>45</v>
      </c>
      <c r="F1633" s="85">
        <v>22</v>
      </c>
      <c r="G1633" s="7"/>
      <c r="H1633" s="64">
        <f t="shared" si="25"/>
        <v>0</v>
      </c>
    </row>
    <row r="1634" spans="1:8" x14ac:dyDescent="0.2">
      <c r="A1634" s="2" t="s">
        <v>2043</v>
      </c>
      <c r="B1634" s="75" t="s">
        <v>1573</v>
      </c>
      <c r="C1634" s="47"/>
      <c r="D1634" s="8">
        <v>2531000015933</v>
      </c>
      <c r="E1634" s="83">
        <v>35</v>
      </c>
      <c r="F1634" s="85">
        <v>18</v>
      </c>
      <c r="G1634" s="7"/>
      <c r="H1634" s="64">
        <f t="shared" si="25"/>
        <v>0</v>
      </c>
    </row>
    <row r="1635" spans="1:8" x14ac:dyDescent="0.2">
      <c r="A1635" s="2" t="s">
        <v>2044</v>
      </c>
      <c r="B1635" s="75" t="s">
        <v>1490</v>
      </c>
      <c r="C1635" s="47"/>
      <c r="D1635" s="8">
        <v>2531000015957</v>
      </c>
      <c r="E1635" s="83">
        <v>40</v>
      </c>
      <c r="F1635" s="85">
        <v>20</v>
      </c>
      <c r="G1635" s="7"/>
      <c r="H1635" s="64">
        <f t="shared" si="25"/>
        <v>0</v>
      </c>
    </row>
    <row r="1636" spans="1:8" x14ac:dyDescent="0.2">
      <c r="A1636" s="2" t="s">
        <v>2045</v>
      </c>
      <c r="B1636" s="75" t="s">
        <v>1604</v>
      </c>
      <c r="C1636" s="47"/>
      <c r="D1636" s="8">
        <v>2531000015971</v>
      </c>
      <c r="E1636" s="83">
        <v>50</v>
      </c>
      <c r="F1636" s="85">
        <v>25</v>
      </c>
      <c r="G1636" s="7"/>
      <c r="H1636" s="64">
        <f t="shared" si="25"/>
        <v>0</v>
      </c>
    </row>
    <row r="1637" spans="1:8" x14ac:dyDescent="0.2">
      <c r="A1637" s="2" t="s">
        <v>2046</v>
      </c>
      <c r="B1637" s="75" t="s">
        <v>1139</v>
      </c>
      <c r="C1637" s="47"/>
      <c r="D1637" s="8">
        <v>2531000015988</v>
      </c>
      <c r="E1637" s="83">
        <v>55</v>
      </c>
      <c r="F1637" s="85">
        <v>28</v>
      </c>
      <c r="G1637" s="7"/>
      <c r="H1637" s="64">
        <f t="shared" si="25"/>
        <v>0</v>
      </c>
    </row>
    <row r="1638" spans="1:8" x14ac:dyDescent="0.2">
      <c r="A1638" s="2" t="s">
        <v>2047</v>
      </c>
      <c r="B1638" s="75" t="s">
        <v>2023</v>
      </c>
      <c r="C1638" s="47"/>
      <c r="D1638" s="8">
        <v>2531000016008</v>
      </c>
      <c r="E1638" s="83">
        <v>35</v>
      </c>
      <c r="F1638" s="85">
        <v>18</v>
      </c>
      <c r="G1638" s="7"/>
      <c r="H1638" s="64">
        <f t="shared" si="25"/>
        <v>0</v>
      </c>
    </row>
    <row r="1639" spans="1:8" x14ac:dyDescent="0.2">
      <c r="A1639" s="2" t="s">
        <v>2048</v>
      </c>
      <c r="B1639" s="75" t="s">
        <v>1359</v>
      </c>
      <c r="C1639" s="47"/>
      <c r="D1639" s="8">
        <v>2531000016015</v>
      </c>
      <c r="E1639" s="83">
        <v>45</v>
      </c>
      <c r="F1639" s="85">
        <v>23</v>
      </c>
      <c r="G1639" s="7"/>
      <c r="H1639" s="64">
        <f t="shared" si="25"/>
        <v>0</v>
      </c>
    </row>
    <row r="1640" spans="1:8" x14ac:dyDescent="0.2">
      <c r="A1640" s="2" t="s">
        <v>2049</v>
      </c>
      <c r="B1640" s="75" t="s">
        <v>2050</v>
      </c>
      <c r="C1640" s="28"/>
      <c r="D1640" s="8">
        <v>2531000016046</v>
      </c>
      <c r="E1640" s="87">
        <v>15</v>
      </c>
      <c r="F1640" s="88">
        <v>15</v>
      </c>
      <c r="G1640" s="7"/>
      <c r="H1640" s="64">
        <f t="shared" si="25"/>
        <v>0</v>
      </c>
    </row>
    <row r="1641" spans="1:8" x14ac:dyDescent="0.2">
      <c r="A1641" s="2" t="s">
        <v>2051</v>
      </c>
      <c r="B1641" s="75" t="s">
        <v>2052</v>
      </c>
      <c r="C1641" s="47"/>
      <c r="D1641" s="8">
        <v>2531000016077</v>
      </c>
      <c r="E1641" s="83">
        <v>65</v>
      </c>
      <c r="F1641" s="85">
        <v>31</v>
      </c>
      <c r="G1641" s="7"/>
      <c r="H1641" s="64">
        <f t="shared" si="25"/>
        <v>0</v>
      </c>
    </row>
    <row r="1642" spans="1:8" x14ac:dyDescent="0.2">
      <c r="A1642" s="2" t="s">
        <v>2053</v>
      </c>
      <c r="B1642" s="75" t="s">
        <v>1420</v>
      </c>
      <c r="C1642" s="47"/>
      <c r="D1642" s="8">
        <v>2531000016084</v>
      </c>
      <c r="E1642" s="83">
        <v>50</v>
      </c>
      <c r="F1642" s="85">
        <v>25</v>
      </c>
      <c r="G1642" s="7"/>
      <c r="H1642" s="64">
        <f t="shared" si="25"/>
        <v>0</v>
      </c>
    </row>
    <row r="1643" spans="1:8" x14ac:dyDescent="0.2">
      <c r="A1643" s="2" t="s">
        <v>2054</v>
      </c>
      <c r="B1643" s="75" t="s">
        <v>1416</v>
      </c>
      <c r="C1643" s="47"/>
      <c r="D1643" s="8">
        <v>2531000016091</v>
      </c>
      <c r="E1643" s="83">
        <v>50</v>
      </c>
      <c r="F1643" s="85">
        <v>25</v>
      </c>
      <c r="G1643" s="7"/>
      <c r="H1643" s="64">
        <f t="shared" si="25"/>
        <v>0</v>
      </c>
    </row>
    <row r="1644" spans="1:8" x14ac:dyDescent="0.2">
      <c r="A1644" s="2" t="s">
        <v>2055</v>
      </c>
      <c r="B1644" s="75" t="s">
        <v>1492</v>
      </c>
      <c r="C1644" s="47"/>
      <c r="D1644" s="8">
        <v>2531000028926</v>
      </c>
      <c r="E1644" s="83">
        <v>55</v>
      </c>
      <c r="F1644" s="85">
        <v>28</v>
      </c>
      <c r="G1644" s="7"/>
      <c r="H1644" s="64">
        <f t="shared" si="25"/>
        <v>0</v>
      </c>
    </row>
    <row r="1645" spans="1:8" x14ac:dyDescent="0.2">
      <c r="A1645" s="2" t="s">
        <v>2056</v>
      </c>
      <c r="B1645" s="75" t="s">
        <v>1490</v>
      </c>
      <c r="C1645" s="47"/>
      <c r="D1645" s="8">
        <v>2531000016121</v>
      </c>
      <c r="E1645" s="83">
        <v>65</v>
      </c>
      <c r="F1645" s="85">
        <v>31</v>
      </c>
      <c r="G1645" s="7"/>
      <c r="H1645" s="64">
        <f t="shared" si="25"/>
        <v>0</v>
      </c>
    </row>
    <row r="1646" spans="1:8" x14ac:dyDescent="0.2">
      <c r="A1646" s="2" t="s">
        <v>2057</v>
      </c>
      <c r="B1646" s="75" t="s">
        <v>2058</v>
      </c>
      <c r="C1646" s="47"/>
      <c r="D1646" s="8">
        <v>2531000016138</v>
      </c>
      <c r="E1646" s="83">
        <v>45</v>
      </c>
      <c r="F1646" s="85">
        <v>23</v>
      </c>
      <c r="G1646" s="7"/>
      <c r="H1646" s="64">
        <f t="shared" si="25"/>
        <v>0</v>
      </c>
    </row>
    <row r="1647" spans="1:8" x14ac:dyDescent="0.2">
      <c r="A1647" s="2" t="s">
        <v>2059</v>
      </c>
      <c r="B1647" s="75" t="s">
        <v>1420</v>
      </c>
      <c r="C1647" s="28" t="s">
        <v>9406</v>
      </c>
      <c r="D1647" s="8">
        <v>2531000016145</v>
      </c>
      <c r="E1647" s="83">
        <v>35</v>
      </c>
      <c r="F1647" s="85">
        <v>18</v>
      </c>
      <c r="G1647" s="62"/>
      <c r="H1647" s="64">
        <f t="shared" si="25"/>
        <v>0</v>
      </c>
    </row>
    <row r="1648" spans="1:8" x14ac:dyDescent="0.2">
      <c r="A1648" s="2" t="s">
        <v>2060</v>
      </c>
      <c r="B1648" s="75" t="s">
        <v>1456</v>
      </c>
      <c r="C1648" s="47"/>
      <c r="D1648" s="8">
        <v>2531000016152</v>
      </c>
      <c r="E1648" s="83">
        <v>50</v>
      </c>
      <c r="F1648" s="85">
        <v>25</v>
      </c>
      <c r="G1648" s="7"/>
      <c r="H1648" s="64">
        <f t="shared" si="25"/>
        <v>0</v>
      </c>
    </row>
    <row r="1649" spans="1:8" x14ac:dyDescent="0.2">
      <c r="A1649" s="2" t="s">
        <v>2061</v>
      </c>
      <c r="B1649" s="75" t="s">
        <v>2062</v>
      </c>
      <c r="C1649" s="47"/>
      <c r="D1649" s="8">
        <v>2531000016169</v>
      </c>
      <c r="E1649" s="83">
        <v>60</v>
      </c>
      <c r="F1649" s="85">
        <v>29</v>
      </c>
      <c r="G1649" s="7"/>
      <c r="H1649" s="64">
        <f t="shared" si="25"/>
        <v>0</v>
      </c>
    </row>
    <row r="1650" spans="1:8" x14ac:dyDescent="0.2">
      <c r="A1650" s="2" t="s">
        <v>2063</v>
      </c>
      <c r="B1650" s="75" t="s">
        <v>1345</v>
      </c>
      <c r="C1650" s="28" t="s">
        <v>9406</v>
      </c>
      <c r="D1650" s="8">
        <v>2531000016176</v>
      </c>
      <c r="E1650" s="83">
        <v>35</v>
      </c>
      <c r="F1650" s="85">
        <v>18</v>
      </c>
      <c r="G1650" s="62"/>
      <c r="H1650" s="64">
        <f t="shared" si="25"/>
        <v>0</v>
      </c>
    </row>
    <row r="1651" spans="1:8" x14ac:dyDescent="0.2">
      <c r="A1651" s="2" t="s">
        <v>2064</v>
      </c>
      <c r="B1651" s="75" t="s">
        <v>1359</v>
      </c>
      <c r="C1651" s="28" t="s">
        <v>9410</v>
      </c>
      <c r="D1651" s="8">
        <v>2531000016190</v>
      </c>
      <c r="E1651" s="83">
        <v>55</v>
      </c>
      <c r="F1651" s="85">
        <v>28</v>
      </c>
      <c r="G1651" s="62"/>
      <c r="H1651" s="64">
        <f t="shared" si="25"/>
        <v>0</v>
      </c>
    </row>
    <row r="1652" spans="1:8" x14ac:dyDescent="0.2">
      <c r="A1652" s="2" t="s">
        <v>2065</v>
      </c>
      <c r="B1652" s="75" t="s">
        <v>1610</v>
      </c>
      <c r="C1652" s="28"/>
      <c r="D1652" s="8">
        <v>2531000016206</v>
      </c>
      <c r="E1652" s="87">
        <v>20</v>
      </c>
      <c r="F1652" s="88">
        <v>20</v>
      </c>
      <c r="G1652" s="7"/>
      <c r="H1652" s="64">
        <f t="shared" si="25"/>
        <v>0</v>
      </c>
    </row>
    <row r="1653" spans="1:8" x14ac:dyDescent="0.2">
      <c r="A1653" s="2" t="s">
        <v>2066</v>
      </c>
      <c r="B1653" s="75" t="s">
        <v>1398</v>
      </c>
      <c r="C1653" s="47"/>
      <c r="D1653" s="8">
        <v>2531000016213</v>
      </c>
      <c r="E1653" s="87">
        <v>10</v>
      </c>
      <c r="F1653" s="88">
        <v>10</v>
      </c>
      <c r="G1653" s="7"/>
      <c r="H1653" s="64">
        <f t="shared" si="25"/>
        <v>0</v>
      </c>
    </row>
    <row r="1654" spans="1:8" x14ac:dyDescent="0.2">
      <c r="A1654" s="2" t="s">
        <v>2067</v>
      </c>
      <c r="B1654" s="75" t="s">
        <v>1490</v>
      </c>
      <c r="C1654" s="47"/>
      <c r="D1654" s="8">
        <v>2531000016220</v>
      </c>
      <c r="E1654" s="83">
        <v>65</v>
      </c>
      <c r="F1654" s="85">
        <v>32</v>
      </c>
      <c r="G1654" s="7"/>
      <c r="H1654" s="64">
        <f t="shared" si="25"/>
        <v>0</v>
      </c>
    </row>
    <row r="1655" spans="1:8" x14ac:dyDescent="0.2">
      <c r="A1655" s="2" t="s">
        <v>2068</v>
      </c>
      <c r="B1655" s="75" t="s">
        <v>1604</v>
      </c>
      <c r="C1655" s="47"/>
      <c r="D1655" s="8">
        <v>2531000016237</v>
      </c>
      <c r="E1655" s="87">
        <v>15</v>
      </c>
      <c r="F1655" s="88">
        <v>15</v>
      </c>
      <c r="G1655" s="7"/>
      <c r="H1655" s="64">
        <f t="shared" si="25"/>
        <v>0</v>
      </c>
    </row>
    <row r="1656" spans="1:8" x14ac:dyDescent="0.2">
      <c r="A1656" s="2" t="s">
        <v>2069</v>
      </c>
      <c r="B1656" s="75" t="s">
        <v>1390</v>
      </c>
      <c r="C1656" s="47"/>
      <c r="D1656" s="8">
        <v>2531000016244</v>
      </c>
      <c r="E1656" s="83">
        <v>40</v>
      </c>
      <c r="F1656" s="85">
        <v>20</v>
      </c>
      <c r="G1656" s="7"/>
      <c r="H1656" s="64">
        <f t="shared" si="25"/>
        <v>0</v>
      </c>
    </row>
    <row r="1657" spans="1:8" x14ac:dyDescent="0.2">
      <c r="A1657" s="2" t="s">
        <v>2070</v>
      </c>
      <c r="B1657" s="75" t="s">
        <v>2023</v>
      </c>
      <c r="C1657" s="47"/>
      <c r="D1657" s="8">
        <v>2531000016251</v>
      </c>
      <c r="E1657" s="83">
        <v>45</v>
      </c>
      <c r="F1657" s="85">
        <v>23</v>
      </c>
      <c r="G1657" s="7"/>
      <c r="H1657" s="64">
        <f t="shared" si="25"/>
        <v>0</v>
      </c>
    </row>
    <row r="1658" spans="1:8" x14ac:dyDescent="0.2">
      <c r="A1658" s="2" t="s">
        <v>2071</v>
      </c>
      <c r="B1658" s="75" t="s">
        <v>1456</v>
      </c>
      <c r="C1658" s="47"/>
      <c r="D1658" s="8">
        <v>2531000016268</v>
      </c>
      <c r="E1658" s="83">
        <v>50</v>
      </c>
      <c r="F1658" s="85">
        <v>25</v>
      </c>
      <c r="G1658" s="7"/>
      <c r="H1658" s="64">
        <f t="shared" si="25"/>
        <v>0</v>
      </c>
    </row>
    <row r="1659" spans="1:8" x14ac:dyDescent="0.2">
      <c r="A1659" s="2" t="s">
        <v>2072</v>
      </c>
      <c r="B1659" s="75" t="s">
        <v>1333</v>
      </c>
      <c r="C1659" s="47"/>
      <c r="D1659" s="8">
        <v>2531000016367</v>
      </c>
      <c r="E1659" s="87">
        <v>10</v>
      </c>
      <c r="F1659" s="88">
        <v>10</v>
      </c>
      <c r="G1659" s="7"/>
      <c r="H1659" s="64">
        <f t="shared" si="25"/>
        <v>0</v>
      </c>
    </row>
    <row r="1660" spans="1:8" x14ac:dyDescent="0.2">
      <c r="A1660" s="2" t="s">
        <v>2073</v>
      </c>
      <c r="B1660" s="75" t="s">
        <v>1519</v>
      </c>
      <c r="C1660" s="47"/>
      <c r="D1660" s="8">
        <v>2531000016374</v>
      </c>
      <c r="E1660" s="83">
        <v>50</v>
      </c>
      <c r="F1660" s="85">
        <v>26</v>
      </c>
      <c r="G1660" s="7"/>
      <c r="H1660" s="64">
        <f t="shared" si="25"/>
        <v>0</v>
      </c>
    </row>
    <row r="1661" spans="1:8" x14ac:dyDescent="0.2">
      <c r="A1661" s="2" t="s">
        <v>2074</v>
      </c>
      <c r="B1661" s="75" t="s">
        <v>1348</v>
      </c>
      <c r="C1661" s="47"/>
      <c r="D1661" s="8">
        <v>2531000016381</v>
      </c>
      <c r="E1661" s="83">
        <v>40</v>
      </c>
      <c r="F1661" s="85">
        <v>19</v>
      </c>
      <c r="G1661" s="7"/>
      <c r="H1661" s="64">
        <f t="shared" si="25"/>
        <v>0</v>
      </c>
    </row>
    <row r="1662" spans="1:8" x14ac:dyDescent="0.2">
      <c r="A1662" s="2" t="s">
        <v>2075</v>
      </c>
      <c r="B1662" s="75" t="s">
        <v>1383</v>
      </c>
      <c r="C1662" s="47"/>
      <c r="D1662" s="8">
        <v>2531000016398</v>
      </c>
      <c r="E1662" s="87">
        <v>10</v>
      </c>
      <c r="F1662" s="88">
        <v>10</v>
      </c>
      <c r="G1662" s="7"/>
      <c r="H1662" s="64">
        <f t="shared" si="25"/>
        <v>0</v>
      </c>
    </row>
    <row r="1663" spans="1:8" x14ac:dyDescent="0.2">
      <c r="A1663" s="2" t="s">
        <v>2076</v>
      </c>
      <c r="B1663" s="75" t="s">
        <v>1398</v>
      </c>
      <c r="C1663" s="47"/>
      <c r="D1663" s="8">
        <v>2531000016428</v>
      </c>
      <c r="E1663" s="87">
        <v>10</v>
      </c>
      <c r="F1663" s="88">
        <v>10</v>
      </c>
      <c r="G1663" s="7"/>
      <c r="H1663" s="64">
        <f t="shared" si="25"/>
        <v>0</v>
      </c>
    </row>
    <row r="1664" spans="1:8" x14ac:dyDescent="0.2">
      <c r="A1664" s="2" t="s">
        <v>2077</v>
      </c>
      <c r="B1664" s="75" t="s">
        <v>2078</v>
      </c>
      <c r="C1664" s="47"/>
      <c r="D1664" s="8">
        <v>2531000016435</v>
      </c>
      <c r="E1664" s="83">
        <v>40</v>
      </c>
      <c r="F1664" s="85">
        <v>20</v>
      </c>
      <c r="G1664" s="7"/>
      <c r="H1664" s="64">
        <f t="shared" si="25"/>
        <v>0</v>
      </c>
    </row>
    <row r="1665" spans="1:8" x14ac:dyDescent="0.2">
      <c r="A1665" s="2" t="s">
        <v>2079</v>
      </c>
      <c r="B1665" s="75" t="s">
        <v>1573</v>
      </c>
      <c r="C1665" s="47"/>
      <c r="D1665" s="8">
        <v>2531000016442</v>
      </c>
      <c r="E1665" s="83">
        <v>35</v>
      </c>
      <c r="F1665" s="85">
        <v>18</v>
      </c>
      <c r="G1665" s="7"/>
      <c r="H1665" s="64">
        <f t="shared" si="25"/>
        <v>0</v>
      </c>
    </row>
    <row r="1666" spans="1:8" x14ac:dyDescent="0.2">
      <c r="A1666" s="2" t="s">
        <v>2080</v>
      </c>
      <c r="B1666" s="75" t="s">
        <v>1420</v>
      </c>
      <c r="C1666" s="47"/>
      <c r="D1666" s="8">
        <v>2531000016459</v>
      </c>
      <c r="E1666" s="87">
        <v>15</v>
      </c>
      <c r="F1666" s="88">
        <v>15</v>
      </c>
      <c r="G1666" s="7"/>
      <c r="H1666" s="64">
        <f t="shared" si="25"/>
        <v>0</v>
      </c>
    </row>
    <row r="1667" spans="1:8" x14ac:dyDescent="0.2">
      <c r="A1667" s="2" t="s">
        <v>2081</v>
      </c>
      <c r="B1667" s="75" t="s">
        <v>1396</v>
      </c>
      <c r="C1667" s="47"/>
      <c r="D1667" s="8">
        <v>2531000016466</v>
      </c>
      <c r="E1667" s="87">
        <v>15</v>
      </c>
      <c r="F1667" s="88">
        <v>15</v>
      </c>
      <c r="G1667" s="7"/>
      <c r="H1667" s="64">
        <f t="shared" si="25"/>
        <v>0</v>
      </c>
    </row>
    <row r="1668" spans="1:8" x14ac:dyDescent="0.2">
      <c r="A1668" s="2" t="s">
        <v>2082</v>
      </c>
      <c r="B1668" s="75" t="s">
        <v>2083</v>
      </c>
      <c r="C1668" s="28"/>
      <c r="D1668" s="8">
        <v>2531000016473</v>
      </c>
      <c r="E1668" s="83">
        <v>40</v>
      </c>
      <c r="F1668" s="85">
        <v>20</v>
      </c>
      <c r="G1668" s="7"/>
      <c r="H1668" s="64">
        <f t="shared" si="25"/>
        <v>0</v>
      </c>
    </row>
    <row r="1669" spans="1:8" x14ac:dyDescent="0.2">
      <c r="A1669" s="2" t="s">
        <v>2084</v>
      </c>
      <c r="B1669" s="75" t="s">
        <v>1381</v>
      </c>
      <c r="C1669" s="47"/>
      <c r="D1669" s="8">
        <v>2531000016480</v>
      </c>
      <c r="E1669" s="83">
        <v>50</v>
      </c>
      <c r="F1669" s="85">
        <v>25</v>
      </c>
      <c r="G1669" s="7"/>
      <c r="H1669" s="64">
        <f t="shared" si="25"/>
        <v>0</v>
      </c>
    </row>
    <row r="1670" spans="1:8" x14ac:dyDescent="0.2">
      <c r="A1670" s="2" t="s">
        <v>2085</v>
      </c>
      <c r="B1670" s="75" t="s">
        <v>1390</v>
      </c>
      <c r="C1670" s="47"/>
      <c r="D1670" s="8">
        <v>2531000016503</v>
      </c>
      <c r="E1670" s="83">
        <v>70</v>
      </c>
      <c r="F1670" s="85">
        <v>36</v>
      </c>
      <c r="G1670" s="7"/>
      <c r="H1670" s="64">
        <f t="shared" si="25"/>
        <v>0</v>
      </c>
    </row>
    <row r="1671" spans="1:8" x14ac:dyDescent="0.2">
      <c r="A1671" s="2" t="s">
        <v>2086</v>
      </c>
      <c r="B1671" s="75" t="s">
        <v>1333</v>
      </c>
      <c r="C1671" s="47"/>
      <c r="D1671" s="8">
        <v>2531000016527</v>
      </c>
      <c r="E1671" s="83">
        <v>50</v>
      </c>
      <c r="F1671" s="85">
        <v>24</v>
      </c>
      <c r="G1671" s="7"/>
      <c r="H1671" s="64">
        <f t="shared" si="25"/>
        <v>0</v>
      </c>
    </row>
    <row r="1672" spans="1:8" x14ac:dyDescent="0.2">
      <c r="A1672" s="2" t="s">
        <v>2087</v>
      </c>
      <c r="B1672" s="75" t="s">
        <v>2088</v>
      </c>
      <c r="C1672" s="47"/>
      <c r="D1672" s="8">
        <v>2531000016534</v>
      </c>
      <c r="E1672" s="83">
        <v>45</v>
      </c>
      <c r="F1672" s="85">
        <v>23</v>
      </c>
      <c r="G1672" s="7"/>
      <c r="H1672" s="64">
        <f t="shared" si="25"/>
        <v>0</v>
      </c>
    </row>
    <row r="1673" spans="1:8" x14ac:dyDescent="0.2">
      <c r="A1673" s="2" t="s">
        <v>2089</v>
      </c>
      <c r="B1673" s="75" t="s">
        <v>1573</v>
      </c>
      <c r="C1673" s="47"/>
      <c r="D1673" s="8">
        <v>2531000016541</v>
      </c>
      <c r="E1673" s="83">
        <v>35</v>
      </c>
      <c r="F1673" s="85">
        <v>17</v>
      </c>
      <c r="G1673" s="7"/>
      <c r="H1673" s="64">
        <f t="shared" si="25"/>
        <v>0</v>
      </c>
    </row>
    <row r="1674" spans="1:8" x14ac:dyDescent="0.2">
      <c r="A1674" s="2" t="s">
        <v>2090</v>
      </c>
      <c r="B1674" s="75" t="s">
        <v>1420</v>
      </c>
      <c r="C1674" s="47"/>
      <c r="D1674" s="8">
        <v>2531000016558</v>
      </c>
      <c r="E1674" s="83">
        <v>50</v>
      </c>
      <c r="F1674" s="85">
        <v>25</v>
      </c>
      <c r="G1674" s="7"/>
      <c r="H1674" s="64">
        <f t="shared" si="25"/>
        <v>0</v>
      </c>
    </row>
    <row r="1675" spans="1:8" x14ac:dyDescent="0.2">
      <c r="A1675" s="2" t="s">
        <v>2091</v>
      </c>
      <c r="B1675" s="75" t="s">
        <v>1537</v>
      </c>
      <c r="C1675" s="28" t="s">
        <v>9407</v>
      </c>
      <c r="D1675" s="8">
        <v>2531000016565</v>
      </c>
      <c r="E1675" s="83">
        <v>50</v>
      </c>
      <c r="F1675" s="85">
        <v>25</v>
      </c>
      <c r="G1675" s="62"/>
      <c r="H1675" s="64">
        <f t="shared" si="25"/>
        <v>0</v>
      </c>
    </row>
    <row r="1676" spans="1:8" x14ac:dyDescent="0.2">
      <c r="A1676" s="2" t="s">
        <v>2092</v>
      </c>
      <c r="B1676" s="75" t="s">
        <v>1454</v>
      </c>
      <c r="C1676" s="28"/>
      <c r="D1676" s="8">
        <v>2531000016589</v>
      </c>
      <c r="E1676" s="87">
        <v>10</v>
      </c>
      <c r="F1676" s="88">
        <v>10</v>
      </c>
      <c r="G1676" s="7"/>
      <c r="H1676" s="64">
        <f t="shared" si="25"/>
        <v>0</v>
      </c>
    </row>
    <row r="1677" spans="1:8" x14ac:dyDescent="0.2">
      <c r="A1677" s="2" t="s">
        <v>2093</v>
      </c>
      <c r="B1677" s="75" t="s">
        <v>2094</v>
      </c>
      <c r="C1677" s="47"/>
      <c r="D1677" s="8">
        <v>2531000016596</v>
      </c>
      <c r="E1677" s="83">
        <v>35</v>
      </c>
      <c r="F1677" s="85">
        <v>18</v>
      </c>
      <c r="G1677" s="7"/>
      <c r="H1677" s="64">
        <f t="shared" si="25"/>
        <v>0</v>
      </c>
    </row>
    <row r="1678" spans="1:8" x14ac:dyDescent="0.2">
      <c r="A1678" s="2" t="s">
        <v>2095</v>
      </c>
      <c r="B1678" s="75" t="s">
        <v>2096</v>
      </c>
      <c r="C1678" s="47"/>
      <c r="D1678" s="8">
        <v>2531000016619</v>
      </c>
      <c r="E1678" s="83">
        <v>65</v>
      </c>
      <c r="F1678" s="85">
        <v>31</v>
      </c>
      <c r="G1678" s="7"/>
      <c r="H1678" s="64">
        <f t="shared" si="25"/>
        <v>0</v>
      </c>
    </row>
    <row r="1679" spans="1:8" x14ac:dyDescent="0.2">
      <c r="A1679" s="2" t="s">
        <v>2097</v>
      </c>
      <c r="B1679" s="75" t="s">
        <v>1573</v>
      </c>
      <c r="C1679" s="47"/>
      <c r="D1679" s="8">
        <v>2531000016626</v>
      </c>
      <c r="E1679" s="83">
        <v>40</v>
      </c>
      <c r="F1679" s="85">
        <v>21</v>
      </c>
      <c r="G1679" s="7"/>
      <c r="H1679" s="64">
        <f t="shared" ref="H1679:H1742" si="26">G1679*F1679</f>
        <v>0</v>
      </c>
    </row>
    <row r="1680" spans="1:8" x14ac:dyDescent="0.2">
      <c r="A1680" s="2" t="s">
        <v>2098</v>
      </c>
      <c r="B1680" s="75" t="s">
        <v>1400</v>
      </c>
      <c r="C1680" s="47"/>
      <c r="D1680" s="8">
        <v>2531000016640</v>
      </c>
      <c r="E1680" s="83">
        <v>60</v>
      </c>
      <c r="F1680" s="85">
        <v>29</v>
      </c>
      <c r="G1680" s="7"/>
      <c r="H1680" s="64">
        <f t="shared" si="26"/>
        <v>0</v>
      </c>
    </row>
    <row r="1681" spans="1:8" x14ac:dyDescent="0.2">
      <c r="A1681" s="2" t="s">
        <v>2099</v>
      </c>
      <c r="B1681" s="75" t="s">
        <v>1570</v>
      </c>
      <c r="C1681" s="47"/>
      <c r="D1681" s="8">
        <v>2531000016657</v>
      </c>
      <c r="E1681" s="87">
        <v>15</v>
      </c>
      <c r="F1681" s="88">
        <v>15</v>
      </c>
      <c r="G1681" s="7"/>
      <c r="H1681" s="64">
        <f t="shared" si="26"/>
        <v>0</v>
      </c>
    </row>
    <row r="1682" spans="1:8" x14ac:dyDescent="0.2">
      <c r="A1682" s="2" t="s">
        <v>2100</v>
      </c>
      <c r="B1682" s="75" t="s">
        <v>1345</v>
      </c>
      <c r="C1682" s="47"/>
      <c r="D1682" s="8">
        <v>2531000016671</v>
      </c>
      <c r="E1682" s="83">
        <v>65</v>
      </c>
      <c r="F1682" s="85">
        <v>32</v>
      </c>
      <c r="G1682" s="7"/>
      <c r="H1682" s="64">
        <f t="shared" si="26"/>
        <v>0</v>
      </c>
    </row>
    <row r="1683" spans="1:8" x14ac:dyDescent="0.2">
      <c r="A1683" s="2" t="s">
        <v>2101</v>
      </c>
      <c r="B1683" s="75" t="s">
        <v>1345</v>
      </c>
      <c r="C1683" s="47"/>
      <c r="D1683" s="8">
        <v>2531000016688</v>
      </c>
      <c r="E1683" s="83">
        <v>50</v>
      </c>
      <c r="F1683" s="85">
        <v>25</v>
      </c>
      <c r="G1683" s="7"/>
      <c r="H1683" s="64">
        <f t="shared" si="26"/>
        <v>0</v>
      </c>
    </row>
    <row r="1684" spans="1:8" x14ac:dyDescent="0.2">
      <c r="A1684" s="2" t="s">
        <v>2102</v>
      </c>
      <c r="B1684" s="75" t="s">
        <v>2103</v>
      </c>
      <c r="C1684" s="28"/>
      <c r="D1684" s="8">
        <v>2531000016695</v>
      </c>
      <c r="E1684" s="83">
        <v>40</v>
      </c>
      <c r="F1684" s="85">
        <v>20</v>
      </c>
      <c r="G1684" s="7"/>
      <c r="H1684" s="64">
        <f t="shared" si="26"/>
        <v>0</v>
      </c>
    </row>
    <row r="1685" spans="1:8" x14ac:dyDescent="0.2">
      <c r="A1685" s="2" t="s">
        <v>2104</v>
      </c>
      <c r="B1685" s="75" t="s">
        <v>1342</v>
      </c>
      <c r="C1685" s="47"/>
      <c r="D1685" s="8">
        <v>2531000016701</v>
      </c>
      <c r="E1685" s="83">
        <v>40</v>
      </c>
      <c r="F1685" s="85">
        <v>20</v>
      </c>
      <c r="G1685" s="7"/>
      <c r="H1685" s="64">
        <f t="shared" si="26"/>
        <v>0</v>
      </c>
    </row>
    <row r="1686" spans="1:8" x14ac:dyDescent="0.2">
      <c r="A1686" s="2" t="s">
        <v>2105</v>
      </c>
      <c r="B1686" s="75" t="s">
        <v>1563</v>
      </c>
      <c r="C1686" s="47"/>
      <c r="D1686" s="8">
        <v>2531000016718</v>
      </c>
      <c r="E1686" s="83">
        <v>45</v>
      </c>
      <c r="F1686" s="85">
        <v>21</v>
      </c>
      <c r="G1686" s="7"/>
      <c r="H1686" s="64">
        <f t="shared" si="26"/>
        <v>0</v>
      </c>
    </row>
    <row r="1687" spans="1:8" x14ac:dyDescent="0.2">
      <c r="A1687" s="2" t="s">
        <v>2106</v>
      </c>
      <c r="B1687" s="75" t="s">
        <v>1404</v>
      </c>
      <c r="C1687" s="47"/>
      <c r="D1687" s="8">
        <v>2531000016732</v>
      </c>
      <c r="E1687" s="83">
        <v>45</v>
      </c>
      <c r="F1687" s="85">
        <v>23</v>
      </c>
      <c r="G1687" s="7"/>
      <c r="H1687" s="64">
        <f t="shared" si="26"/>
        <v>0</v>
      </c>
    </row>
    <row r="1688" spans="1:8" x14ac:dyDescent="0.2">
      <c r="A1688" s="2" t="s">
        <v>2107</v>
      </c>
      <c r="B1688" s="75" t="s">
        <v>1441</v>
      </c>
      <c r="C1688" s="47"/>
      <c r="D1688" s="8">
        <v>2531000016749</v>
      </c>
      <c r="E1688" s="83">
        <v>70</v>
      </c>
      <c r="F1688" s="85">
        <v>34</v>
      </c>
      <c r="G1688" s="7"/>
      <c r="H1688" s="64">
        <f t="shared" si="26"/>
        <v>0</v>
      </c>
    </row>
    <row r="1689" spans="1:8" x14ac:dyDescent="0.2">
      <c r="A1689" s="2" t="s">
        <v>2108</v>
      </c>
      <c r="B1689" s="75" t="s">
        <v>1441</v>
      </c>
      <c r="C1689" s="28"/>
      <c r="D1689" s="8">
        <v>2531000016756</v>
      </c>
      <c r="E1689" s="83">
        <v>40</v>
      </c>
      <c r="F1689" s="85">
        <v>21</v>
      </c>
      <c r="G1689" s="7"/>
      <c r="H1689" s="64">
        <f t="shared" si="26"/>
        <v>0</v>
      </c>
    </row>
    <row r="1690" spans="1:8" x14ac:dyDescent="0.2">
      <c r="A1690" s="2" t="s">
        <v>2109</v>
      </c>
      <c r="B1690" s="75" t="s">
        <v>2094</v>
      </c>
      <c r="C1690" s="47"/>
      <c r="D1690" s="8">
        <v>2531000016763</v>
      </c>
      <c r="E1690" s="83">
        <v>35</v>
      </c>
      <c r="F1690" s="85">
        <v>18</v>
      </c>
      <c r="G1690" s="7"/>
      <c r="H1690" s="64">
        <f t="shared" si="26"/>
        <v>0</v>
      </c>
    </row>
    <row r="1691" spans="1:8" x14ac:dyDescent="0.2">
      <c r="A1691" s="2" t="s">
        <v>2110</v>
      </c>
      <c r="B1691" s="75" t="s">
        <v>1390</v>
      </c>
      <c r="C1691" s="47"/>
      <c r="D1691" s="8">
        <v>2531000016787</v>
      </c>
      <c r="E1691" s="83">
        <v>50</v>
      </c>
      <c r="F1691" s="85">
        <v>24</v>
      </c>
      <c r="G1691" s="7"/>
      <c r="H1691" s="64">
        <f t="shared" si="26"/>
        <v>0</v>
      </c>
    </row>
    <row r="1692" spans="1:8" x14ac:dyDescent="0.2">
      <c r="A1692" s="2" t="s">
        <v>2111</v>
      </c>
      <c r="B1692" s="75" t="s">
        <v>1348</v>
      </c>
      <c r="C1692" s="47"/>
      <c r="D1692" s="8">
        <v>2531000016794</v>
      </c>
      <c r="E1692" s="83">
        <v>35</v>
      </c>
      <c r="F1692" s="85">
        <v>18</v>
      </c>
      <c r="G1692" s="7"/>
      <c r="H1692" s="64">
        <f t="shared" si="26"/>
        <v>0</v>
      </c>
    </row>
    <row r="1693" spans="1:8" x14ac:dyDescent="0.2">
      <c r="A1693" s="2" t="s">
        <v>2112</v>
      </c>
      <c r="B1693" s="75" t="s">
        <v>2113</v>
      </c>
      <c r="C1693" s="47"/>
      <c r="D1693" s="8">
        <v>2531000016800</v>
      </c>
      <c r="E1693" s="83">
        <v>40</v>
      </c>
      <c r="F1693" s="85">
        <v>20</v>
      </c>
      <c r="G1693" s="7"/>
      <c r="H1693" s="64">
        <f t="shared" si="26"/>
        <v>0</v>
      </c>
    </row>
    <row r="1694" spans="1:8" x14ac:dyDescent="0.2">
      <c r="A1694" s="2" t="s">
        <v>2114</v>
      </c>
      <c r="B1694" s="75" t="s">
        <v>1456</v>
      </c>
      <c r="C1694" s="28" t="s">
        <v>9409</v>
      </c>
      <c r="D1694" s="8">
        <v>2531000016817</v>
      </c>
      <c r="E1694" s="83">
        <v>45</v>
      </c>
      <c r="F1694" s="85">
        <v>24</v>
      </c>
      <c r="G1694" s="62"/>
      <c r="H1694" s="64">
        <f t="shared" si="26"/>
        <v>0</v>
      </c>
    </row>
    <row r="1695" spans="1:8" x14ac:dyDescent="0.2">
      <c r="A1695" s="2" t="s">
        <v>2115</v>
      </c>
      <c r="B1695" s="75" t="s">
        <v>1450</v>
      </c>
      <c r="C1695" s="47"/>
      <c r="D1695" s="8">
        <v>2531000016831</v>
      </c>
      <c r="E1695" s="83">
        <v>50</v>
      </c>
      <c r="F1695" s="85">
        <v>24</v>
      </c>
      <c r="G1695" s="7"/>
      <c r="H1695" s="64">
        <f t="shared" si="26"/>
        <v>0</v>
      </c>
    </row>
    <row r="1696" spans="1:8" x14ac:dyDescent="0.2">
      <c r="A1696" s="2" t="s">
        <v>2116</v>
      </c>
      <c r="B1696" s="75" t="s">
        <v>1359</v>
      </c>
      <c r="C1696" s="47"/>
      <c r="D1696" s="8">
        <v>2531000016848</v>
      </c>
      <c r="E1696" s="83">
        <v>50</v>
      </c>
      <c r="F1696" s="85">
        <v>26</v>
      </c>
      <c r="G1696" s="7"/>
      <c r="H1696" s="64">
        <f t="shared" si="26"/>
        <v>0</v>
      </c>
    </row>
    <row r="1697" spans="1:8" x14ac:dyDescent="0.2">
      <c r="A1697" s="2" t="s">
        <v>2117</v>
      </c>
      <c r="B1697" s="75" t="s">
        <v>1492</v>
      </c>
      <c r="C1697" s="47"/>
      <c r="D1697" s="8">
        <v>2531000016855</v>
      </c>
      <c r="E1697" s="83">
        <v>50</v>
      </c>
      <c r="F1697" s="85">
        <v>25</v>
      </c>
      <c r="G1697" s="7"/>
      <c r="H1697" s="64">
        <f t="shared" si="26"/>
        <v>0</v>
      </c>
    </row>
    <row r="1698" spans="1:8" x14ac:dyDescent="0.2">
      <c r="A1698" s="2" t="s">
        <v>2118</v>
      </c>
      <c r="B1698" s="75" t="s">
        <v>1387</v>
      </c>
      <c r="C1698" s="47"/>
      <c r="D1698" s="8">
        <v>2531000016862</v>
      </c>
      <c r="E1698" s="83">
        <v>40</v>
      </c>
      <c r="F1698" s="85">
        <v>21</v>
      </c>
      <c r="G1698" s="7"/>
      <c r="H1698" s="64">
        <f t="shared" si="26"/>
        <v>0</v>
      </c>
    </row>
    <row r="1699" spans="1:8" x14ac:dyDescent="0.2">
      <c r="A1699" s="2" t="s">
        <v>2119</v>
      </c>
      <c r="B1699" s="75" t="s">
        <v>1537</v>
      </c>
      <c r="C1699" s="47"/>
      <c r="D1699" s="8">
        <v>2531000016879</v>
      </c>
      <c r="E1699" s="83">
        <v>35</v>
      </c>
      <c r="F1699" s="85">
        <v>18</v>
      </c>
      <c r="G1699" s="7"/>
      <c r="H1699" s="64">
        <f t="shared" si="26"/>
        <v>0</v>
      </c>
    </row>
    <row r="1700" spans="1:8" x14ac:dyDescent="0.2">
      <c r="A1700" s="2" t="s">
        <v>2120</v>
      </c>
      <c r="B1700" s="75" t="s">
        <v>1336</v>
      </c>
      <c r="C1700" s="47"/>
      <c r="D1700" s="8">
        <v>2531000016916</v>
      </c>
      <c r="E1700" s="83">
        <v>40</v>
      </c>
      <c r="F1700" s="85">
        <v>20</v>
      </c>
      <c r="G1700" s="7"/>
      <c r="H1700" s="64">
        <f t="shared" si="26"/>
        <v>0</v>
      </c>
    </row>
    <row r="1701" spans="1:8" x14ac:dyDescent="0.2">
      <c r="A1701" s="2" t="s">
        <v>2121</v>
      </c>
      <c r="B1701" s="75" t="s">
        <v>1390</v>
      </c>
      <c r="C1701" s="28" t="s">
        <v>9410</v>
      </c>
      <c r="D1701" s="8">
        <v>2531000016930</v>
      </c>
      <c r="E1701" s="83">
        <v>45</v>
      </c>
      <c r="F1701" s="85">
        <v>22</v>
      </c>
      <c r="G1701" s="62"/>
      <c r="H1701" s="64">
        <f t="shared" si="26"/>
        <v>0</v>
      </c>
    </row>
    <row r="1702" spans="1:8" x14ac:dyDescent="0.2">
      <c r="A1702" s="2" t="s">
        <v>2122</v>
      </c>
      <c r="B1702" s="75" t="s">
        <v>1413</v>
      </c>
      <c r="C1702" s="47"/>
      <c r="D1702" s="8">
        <v>2531000016954</v>
      </c>
      <c r="E1702" s="83">
        <v>45</v>
      </c>
      <c r="F1702" s="85">
        <v>23</v>
      </c>
      <c r="G1702" s="7"/>
      <c r="H1702" s="64">
        <f t="shared" si="26"/>
        <v>0</v>
      </c>
    </row>
    <row r="1703" spans="1:8" x14ac:dyDescent="0.2">
      <c r="A1703" s="2" t="s">
        <v>2123</v>
      </c>
      <c r="B1703" s="75" t="s">
        <v>1418</v>
      </c>
      <c r="C1703" s="47"/>
      <c r="D1703" s="8">
        <v>2531000016961</v>
      </c>
      <c r="E1703" s="83">
        <v>40</v>
      </c>
      <c r="F1703" s="85">
        <v>21</v>
      </c>
      <c r="G1703" s="7"/>
      <c r="H1703" s="64">
        <f t="shared" si="26"/>
        <v>0</v>
      </c>
    </row>
    <row r="1704" spans="1:8" x14ac:dyDescent="0.2">
      <c r="A1704" s="2" t="s">
        <v>2124</v>
      </c>
      <c r="B1704" s="75" t="s">
        <v>1540</v>
      </c>
      <c r="C1704" s="47"/>
      <c r="D1704" s="8">
        <v>2531000016978</v>
      </c>
      <c r="E1704" s="83">
        <v>45</v>
      </c>
      <c r="F1704" s="85">
        <v>23</v>
      </c>
      <c r="G1704" s="7"/>
      <c r="H1704" s="64">
        <f t="shared" si="26"/>
        <v>0</v>
      </c>
    </row>
    <row r="1705" spans="1:8" x14ac:dyDescent="0.2">
      <c r="A1705" s="2" t="s">
        <v>2125</v>
      </c>
      <c r="B1705" s="75" t="s">
        <v>2113</v>
      </c>
      <c r="C1705" s="47"/>
      <c r="D1705" s="8">
        <v>2531000016992</v>
      </c>
      <c r="E1705" s="83">
        <v>50</v>
      </c>
      <c r="F1705" s="85">
        <v>26</v>
      </c>
      <c r="G1705" s="7"/>
      <c r="H1705" s="64">
        <f t="shared" si="26"/>
        <v>0</v>
      </c>
    </row>
    <row r="1706" spans="1:8" x14ac:dyDescent="0.2">
      <c r="A1706" s="2" t="s">
        <v>2126</v>
      </c>
      <c r="B1706" s="75" t="s">
        <v>2023</v>
      </c>
      <c r="C1706" s="47"/>
      <c r="D1706" s="8">
        <v>2531000017005</v>
      </c>
      <c r="E1706" s="83">
        <v>35</v>
      </c>
      <c r="F1706" s="85">
        <v>18</v>
      </c>
      <c r="G1706" s="7"/>
      <c r="H1706" s="64">
        <f t="shared" si="26"/>
        <v>0</v>
      </c>
    </row>
    <row r="1707" spans="1:8" x14ac:dyDescent="0.2">
      <c r="A1707" s="2" t="s">
        <v>2127</v>
      </c>
      <c r="B1707" s="75" t="s">
        <v>1490</v>
      </c>
      <c r="C1707" s="47"/>
      <c r="D1707" s="8">
        <v>2531000017012</v>
      </c>
      <c r="E1707" s="83">
        <v>50</v>
      </c>
      <c r="F1707" s="85">
        <v>25</v>
      </c>
      <c r="G1707" s="7"/>
      <c r="H1707" s="64">
        <f t="shared" si="26"/>
        <v>0</v>
      </c>
    </row>
    <row r="1708" spans="1:8" x14ac:dyDescent="0.2">
      <c r="A1708" s="2" t="s">
        <v>2128</v>
      </c>
      <c r="B1708" s="75" t="s">
        <v>1139</v>
      </c>
      <c r="C1708" s="47"/>
      <c r="D1708" s="8">
        <v>2531000017029</v>
      </c>
      <c r="E1708" s="83">
        <v>50</v>
      </c>
      <c r="F1708" s="85">
        <v>25</v>
      </c>
      <c r="G1708" s="7"/>
      <c r="H1708" s="64">
        <f t="shared" si="26"/>
        <v>0</v>
      </c>
    </row>
    <row r="1709" spans="1:8" x14ac:dyDescent="0.2">
      <c r="A1709" s="2" t="s">
        <v>2129</v>
      </c>
      <c r="B1709" s="75" t="s">
        <v>2023</v>
      </c>
      <c r="C1709" s="47"/>
      <c r="D1709" s="8">
        <v>2531000017036</v>
      </c>
      <c r="E1709" s="87">
        <v>10</v>
      </c>
      <c r="F1709" s="88">
        <v>10</v>
      </c>
      <c r="G1709" s="7"/>
      <c r="H1709" s="64">
        <f t="shared" si="26"/>
        <v>0</v>
      </c>
    </row>
    <row r="1710" spans="1:8" x14ac:dyDescent="0.2">
      <c r="A1710" s="2" t="s">
        <v>2130</v>
      </c>
      <c r="B1710" s="75" t="s">
        <v>2023</v>
      </c>
      <c r="C1710" s="47"/>
      <c r="D1710" s="8">
        <v>2531000017043</v>
      </c>
      <c r="E1710" s="87">
        <v>10</v>
      </c>
      <c r="F1710" s="88">
        <v>10</v>
      </c>
      <c r="G1710" s="7"/>
      <c r="H1710" s="64">
        <f t="shared" si="26"/>
        <v>0</v>
      </c>
    </row>
    <row r="1711" spans="1:8" x14ac:dyDescent="0.2">
      <c r="A1711" s="2" t="s">
        <v>2131</v>
      </c>
      <c r="B1711" s="75" t="s">
        <v>1345</v>
      </c>
      <c r="C1711" s="47"/>
      <c r="D1711" s="8">
        <v>2531000017050</v>
      </c>
      <c r="E1711" s="83">
        <v>45</v>
      </c>
      <c r="F1711" s="85">
        <v>23</v>
      </c>
      <c r="G1711" s="7"/>
      <c r="H1711" s="64">
        <f t="shared" si="26"/>
        <v>0</v>
      </c>
    </row>
    <row r="1712" spans="1:8" x14ac:dyDescent="0.2">
      <c r="A1712" s="2" t="s">
        <v>2132</v>
      </c>
      <c r="B1712" s="75" t="s">
        <v>1411</v>
      </c>
      <c r="C1712" s="47"/>
      <c r="D1712" s="8">
        <v>2531000017081</v>
      </c>
      <c r="E1712" s="83">
        <v>35</v>
      </c>
      <c r="F1712" s="85">
        <v>18</v>
      </c>
      <c r="G1712" s="7"/>
      <c r="H1712" s="64">
        <f t="shared" si="26"/>
        <v>0</v>
      </c>
    </row>
    <row r="1713" spans="1:8" x14ac:dyDescent="0.2">
      <c r="A1713" s="2" t="s">
        <v>2133</v>
      </c>
      <c r="B1713" s="75" t="s">
        <v>2134</v>
      </c>
      <c r="C1713" s="47"/>
      <c r="D1713" s="8">
        <v>2531000017104</v>
      </c>
      <c r="E1713" s="87">
        <v>15</v>
      </c>
      <c r="F1713" s="88">
        <v>15</v>
      </c>
      <c r="G1713" s="7"/>
      <c r="H1713" s="64">
        <f t="shared" si="26"/>
        <v>0</v>
      </c>
    </row>
    <row r="1714" spans="1:8" x14ac:dyDescent="0.2">
      <c r="A1714" s="2" t="s">
        <v>2135</v>
      </c>
      <c r="B1714" s="75" t="s">
        <v>1486</v>
      </c>
      <c r="C1714" s="47"/>
      <c r="D1714" s="8">
        <v>2531000017111</v>
      </c>
      <c r="E1714" s="83">
        <v>35</v>
      </c>
      <c r="F1714" s="85">
        <v>17</v>
      </c>
      <c r="G1714" s="7"/>
      <c r="H1714" s="64">
        <f t="shared" si="26"/>
        <v>0</v>
      </c>
    </row>
    <row r="1715" spans="1:8" x14ac:dyDescent="0.2">
      <c r="A1715" s="2" t="s">
        <v>2136</v>
      </c>
      <c r="B1715" s="75" t="s">
        <v>1413</v>
      </c>
      <c r="C1715" s="28" t="s">
        <v>9406</v>
      </c>
      <c r="D1715" s="8">
        <v>2531000017128</v>
      </c>
      <c r="E1715" s="83">
        <v>70</v>
      </c>
      <c r="F1715" s="85">
        <v>36</v>
      </c>
      <c r="G1715" s="62"/>
      <c r="H1715" s="64">
        <f t="shared" si="26"/>
        <v>0</v>
      </c>
    </row>
    <row r="1716" spans="1:8" x14ac:dyDescent="0.2">
      <c r="A1716" s="2" t="s">
        <v>2137</v>
      </c>
      <c r="B1716" s="75" t="s">
        <v>1682</v>
      </c>
      <c r="C1716" s="28"/>
      <c r="D1716" s="8">
        <v>2531000017142</v>
      </c>
      <c r="E1716" s="83">
        <v>35</v>
      </c>
      <c r="F1716" s="85">
        <v>18</v>
      </c>
      <c r="G1716" s="7"/>
      <c r="H1716" s="64">
        <f t="shared" si="26"/>
        <v>0</v>
      </c>
    </row>
    <row r="1717" spans="1:8" x14ac:dyDescent="0.2">
      <c r="A1717" s="2" t="s">
        <v>2138</v>
      </c>
      <c r="B1717" s="75" t="s">
        <v>1537</v>
      </c>
      <c r="C1717" s="47"/>
      <c r="D1717" s="8">
        <v>2531000017159</v>
      </c>
      <c r="E1717" s="83">
        <v>40</v>
      </c>
      <c r="F1717" s="85">
        <v>20</v>
      </c>
      <c r="G1717" s="7"/>
      <c r="H1717" s="64">
        <f t="shared" si="26"/>
        <v>0</v>
      </c>
    </row>
    <row r="1718" spans="1:8" x14ac:dyDescent="0.2">
      <c r="A1718" s="2" t="s">
        <v>2139</v>
      </c>
      <c r="B1718" s="75" t="s">
        <v>1385</v>
      </c>
      <c r="C1718" s="47"/>
      <c r="D1718" s="8">
        <v>2531000017173</v>
      </c>
      <c r="E1718" s="83">
        <v>35</v>
      </c>
      <c r="F1718" s="85">
        <v>18</v>
      </c>
      <c r="G1718" s="7"/>
      <c r="H1718" s="64">
        <f t="shared" si="26"/>
        <v>0</v>
      </c>
    </row>
    <row r="1719" spans="1:8" x14ac:dyDescent="0.2">
      <c r="A1719" s="2" t="s">
        <v>2140</v>
      </c>
      <c r="B1719" s="75" t="s">
        <v>1398</v>
      </c>
      <c r="C1719" s="47"/>
      <c r="D1719" s="8">
        <v>2531000017210</v>
      </c>
      <c r="E1719" s="83">
        <v>70</v>
      </c>
      <c r="F1719" s="85">
        <v>34</v>
      </c>
      <c r="G1719" s="7"/>
      <c r="H1719" s="64">
        <f t="shared" si="26"/>
        <v>0</v>
      </c>
    </row>
    <row r="1720" spans="1:8" x14ac:dyDescent="0.2">
      <c r="A1720" s="2" t="s">
        <v>2141</v>
      </c>
      <c r="B1720" s="75" t="s">
        <v>1610</v>
      </c>
      <c r="C1720" s="47"/>
      <c r="D1720" s="8">
        <v>2531000017227</v>
      </c>
      <c r="E1720" s="83">
        <v>45</v>
      </c>
      <c r="F1720" s="85">
        <v>22</v>
      </c>
      <c r="G1720" s="7"/>
      <c r="H1720" s="64">
        <f t="shared" si="26"/>
        <v>0</v>
      </c>
    </row>
    <row r="1721" spans="1:8" x14ac:dyDescent="0.2">
      <c r="A1721" s="2" t="s">
        <v>2142</v>
      </c>
      <c r="B1721" s="75" t="s">
        <v>1409</v>
      </c>
      <c r="C1721" s="47"/>
      <c r="D1721" s="8">
        <v>2531000017234</v>
      </c>
      <c r="E1721" s="83">
        <v>40</v>
      </c>
      <c r="F1721" s="85">
        <v>20</v>
      </c>
      <c r="G1721" s="7"/>
      <c r="H1721" s="64">
        <f t="shared" si="26"/>
        <v>0</v>
      </c>
    </row>
    <row r="1722" spans="1:8" x14ac:dyDescent="0.2">
      <c r="A1722" s="2" t="s">
        <v>2143</v>
      </c>
      <c r="B1722" s="75" t="s">
        <v>1505</v>
      </c>
      <c r="C1722" s="47"/>
      <c r="D1722" s="8">
        <v>2531000017258</v>
      </c>
      <c r="E1722" s="83">
        <v>50</v>
      </c>
      <c r="F1722" s="85">
        <v>25</v>
      </c>
      <c r="G1722" s="7"/>
      <c r="H1722" s="64">
        <f t="shared" si="26"/>
        <v>0</v>
      </c>
    </row>
    <row r="1723" spans="1:8" x14ac:dyDescent="0.2">
      <c r="A1723" s="2" t="s">
        <v>2144</v>
      </c>
      <c r="B1723" s="75" t="s">
        <v>1359</v>
      </c>
      <c r="C1723" s="47"/>
      <c r="D1723" s="8">
        <v>2531000017265</v>
      </c>
      <c r="E1723" s="83">
        <v>45</v>
      </c>
      <c r="F1723" s="85">
        <v>22</v>
      </c>
      <c r="G1723" s="7"/>
      <c r="H1723" s="64">
        <f t="shared" si="26"/>
        <v>0</v>
      </c>
    </row>
    <row r="1724" spans="1:8" x14ac:dyDescent="0.2">
      <c r="A1724" s="2" t="s">
        <v>2145</v>
      </c>
      <c r="B1724" s="75" t="s">
        <v>1423</v>
      </c>
      <c r="C1724" s="47"/>
      <c r="D1724" s="8">
        <v>2531000017272</v>
      </c>
      <c r="E1724" s="83">
        <v>40</v>
      </c>
      <c r="F1724" s="85">
        <v>20</v>
      </c>
      <c r="G1724" s="7"/>
      <c r="H1724" s="64">
        <f t="shared" si="26"/>
        <v>0</v>
      </c>
    </row>
    <row r="1725" spans="1:8" x14ac:dyDescent="0.2">
      <c r="A1725" s="2" t="s">
        <v>2146</v>
      </c>
      <c r="B1725" s="75" t="s">
        <v>1490</v>
      </c>
      <c r="C1725" s="47"/>
      <c r="D1725" s="8">
        <v>2531000017289</v>
      </c>
      <c r="E1725" s="83">
        <v>50</v>
      </c>
      <c r="F1725" s="85">
        <v>25</v>
      </c>
      <c r="G1725" s="7"/>
      <c r="H1725" s="64">
        <f t="shared" si="26"/>
        <v>0</v>
      </c>
    </row>
    <row r="1726" spans="1:8" x14ac:dyDescent="0.2">
      <c r="A1726" s="2" t="s">
        <v>2147</v>
      </c>
      <c r="B1726" s="75" t="s">
        <v>1490</v>
      </c>
      <c r="C1726" s="47"/>
      <c r="D1726" s="8">
        <v>2531000017296</v>
      </c>
      <c r="E1726" s="87">
        <v>10</v>
      </c>
      <c r="F1726" s="88">
        <v>10</v>
      </c>
      <c r="G1726" s="7"/>
      <c r="H1726" s="64">
        <f t="shared" si="26"/>
        <v>0</v>
      </c>
    </row>
    <row r="1727" spans="1:8" x14ac:dyDescent="0.2">
      <c r="A1727" s="2" t="s">
        <v>2148</v>
      </c>
      <c r="B1727" s="75" t="s">
        <v>1610</v>
      </c>
      <c r="C1727" s="47"/>
      <c r="D1727" s="8">
        <v>2531000017302</v>
      </c>
      <c r="E1727" s="87">
        <v>15</v>
      </c>
      <c r="F1727" s="88">
        <v>15</v>
      </c>
      <c r="G1727" s="7"/>
      <c r="H1727" s="64">
        <f t="shared" si="26"/>
        <v>0</v>
      </c>
    </row>
    <row r="1728" spans="1:8" x14ac:dyDescent="0.2">
      <c r="A1728" s="2" t="s">
        <v>2149</v>
      </c>
      <c r="B1728" s="75" t="s">
        <v>2150</v>
      </c>
      <c r="C1728" s="47"/>
      <c r="D1728" s="8">
        <v>2531000017319</v>
      </c>
      <c r="E1728" s="87">
        <v>10</v>
      </c>
      <c r="F1728" s="88">
        <v>10</v>
      </c>
      <c r="G1728" s="7"/>
      <c r="H1728" s="64">
        <f t="shared" si="26"/>
        <v>0</v>
      </c>
    </row>
    <row r="1729" spans="1:8" x14ac:dyDescent="0.2">
      <c r="A1729" s="2" t="s">
        <v>2151</v>
      </c>
      <c r="B1729" s="75" t="s">
        <v>1387</v>
      </c>
      <c r="C1729" s="47"/>
      <c r="D1729" s="8">
        <v>2531000017326</v>
      </c>
      <c r="E1729" s="83">
        <v>45</v>
      </c>
      <c r="F1729" s="85">
        <v>22</v>
      </c>
      <c r="G1729" s="7"/>
      <c r="H1729" s="64">
        <f t="shared" si="26"/>
        <v>0</v>
      </c>
    </row>
    <row r="1730" spans="1:8" x14ac:dyDescent="0.2">
      <c r="A1730" s="2" t="s">
        <v>2152</v>
      </c>
      <c r="B1730" s="75" t="s">
        <v>1413</v>
      </c>
      <c r="C1730" s="47"/>
      <c r="D1730" s="8">
        <v>2531000017333</v>
      </c>
      <c r="E1730" s="87">
        <v>15</v>
      </c>
      <c r="F1730" s="88">
        <v>15</v>
      </c>
      <c r="G1730" s="7"/>
      <c r="H1730" s="64">
        <f t="shared" si="26"/>
        <v>0</v>
      </c>
    </row>
    <row r="1731" spans="1:8" x14ac:dyDescent="0.2">
      <c r="A1731" s="2" t="s">
        <v>2153</v>
      </c>
      <c r="B1731" s="75" t="s">
        <v>1416</v>
      </c>
      <c r="C1731" s="47"/>
      <c r="D1731" s="8">
        <v>2531000017340</v>
      </c>
      <c r="E1731" s="83">
        <v>40</v>
      </c>
      <c r="F1731" s="85">
        <v>19</v>
      </c>
      <c r="G1731" s="7"/>
      <c r="H1731" s="64">
        <f t="shared" si="26"/>
        <v>0</v>
      </c>
    </row>
    <row r="1732" spans="1:8" x14ac:dyDescent="0.2">
      <c r="A1732" s="2" t="s">
        <v>2154</v>
      </c>
      <c r="B1732" s="75" t="s">
        <v>1336</v>
      </c>
      <c r="C1732" s="47"/>
      <c r="D1732" s="8">
        <v>2531000017357</v>
      </c>
      <c r="E1732" s="83">
        <v>40</v>
      </c>
      <c r="F1732" s="85">
        <v>21</v>
      </c>
      <c r="G1732" s="7"/>
      <c r="H1732" s="64">
        <f t="shared" si="26"/>
        <v>0</v>
      </c>
    </row>
    <row r="1733" spans="1:8" x14ac:dyDescent="0.2">
      <c r="A1733" s="2" t="s">
        <v>2155</v>
      </c>
      <c r="B1733" s="75" t="s">
        <v>1456</v>
      </c>
      <c r="C1733" s="47"/>
      <c r="D1733" s="8">
        <v>2531000017364</v>
      </c>
      <c r="E1733" s="87">
        <v>10</v>
      </c>
      <c r="F1733" s="88">
        <v>10</v>
      </c>
      <c r="G1733" s="7"/>
      <c r="H1733" s="64">
        <f t="shared" si="26"/>
        <v>0</v>
      </c>
    </row>
    <row r="1734" spans="1:8" x14ac:dyDescent="0.2">
      <c r="A1734" s="2" t="s">
        <v>2156</v>
      </c>
      <c r="B1734" s="75" t="s">
        <v>1610</v>
      </c>
      <c r="C1734" s="28"/>
      <c r="D1734" s="8">
        <v>2531000017395</v>
      </c>
      <c r="E1734" s="87">
        <v>15</v>
      </c>
      <c r="F1734" s="88">
        <v>15</v>
      </c>
      <c r="G1734" s="7"/>
      <c r="H1734" s="64">
        <f t="shared" si="26"/>
        <v>0</v>
      </c>
    </row>
    <row r="1735" spans="1:8" x14ac:dyDescent="0.2">
      <c r="A1735" s="2" t="s">
        <v>2157</v>
      </c>
      <c r="B1735" s="75" t="s">
        <v>1331</v>
      </c>
      <c r="C1735" s="47"/>
      <c r="D1735" s="8">
        <v>2531000017401</v>
      </c>
      <c r="E1735" s="83">
        <v>75</v>
      </c>
      <c r="F1735" s="85">
        <v>37</v>
      </c>
      <c r="G1735" s="7"/>
      <c r="H1735" s="64">
        <f t="shared" si="26"/>
        <v>0</v>
      </c>
    </row>
    <row r="1736" spans="1:8" x14ac:dyDescent="0.2">
      <c r="A1736" s="2" t="s">
        <v>2158</v>
      </c>
      <c r="B1736" s="75" t="s">
        <v>1441</v>
      </c>
      <c r="C1736" s="47"/>
      <c r="D1736" s="8">
        <v>2531000017418</v>
      </c>
      <c r="E1736" s="87">
        <v>15</v>
      </c>
      <c r="F1736" s="88">
        <v>15</v>
      </c>
      <c r="G1736" s="7"/>
      <c r="H1736" s="64">
        <f t="shared" si="26"/>
        <v>0</v>
      </c>
    </row>
    <row r="1737" spans="1:8" x14ac:dyDescent="0.2">
      <c r="A1737" s="2" t="s">
        <v>2159</v>
      </c>
      <c r="B1737" s="75" t="s">
        <v>1398</v>
      </c>
      <c r="C1737" s="28"/>
      <c r="D1737" s="8">
        <v>2531000017449</v>
      </c>
      <c r="E1737" s="83">
        <v>65</v>
      </c>
      <c r="F1737" s="85">
        <v>33</v>
      </c>
      <c r="G1737" s="7"/>
      <c r="H1737" s="64">
        <f t="shared" si="26"/>
        <v>0</v>
      </c>
    </row>
    <row r="1738" spans="1:8" x14ac:dyDescent="0.2">
      <c r="A1738" s="2" t="s">
        <v>2160</v>
      </c>
      <c r="B1738" s="75" t="s">
        <v>1669</v>
      </c>
      <c r="C1738" s="47"/>
      <c r="D1738" s="8">
        <v>2531000017456</v>
      </c>
      <c r="E1738" s="87">
        <v>10</v>
      </c>
      <c r="F1738" s="88">
        <v>10</v>
      </c>
      <c r="G1738" s="7"/>
      <c r="H1738" s="64">
        <f t="shared" si="26"/>
        <v>0</v>
      </c>
    </row>
    <row r="1739" spans="1:8" x14ac:dyDescent="0.2">
      <c r="A1739" s="2" t="s">
        <v>2161</v>
      </c>
      <c r="B1739" s="75" t="s">
        <v>1394</v>
      </c>
      <c r="C1739" s="28" t="s">
        <v>9408</v>
      </c>
      <c r="D1739" s="8">
        <v>2531000017463</v>
      </c>
      <c r="E1739" s="83">
        <v>50</v>
      </c>
      <c r="F1739" s="85">
        <v>24</v>
      </c>
      <c r="G1739" s="62"/>
      <c r="H1739" s="64">
        <f t="shared" si="26"/>
        <v>0</v>
      </c>
    </row>
    <row r="1740" spans="1:8" x14ac:dyDescent="0.2">
      <c r="A1740" s="2" t="s">
        <v>2162</v>
      </c>
      <c r="B1740" s="75" t="s">
        <v>2163</v>
      </c>
      <c r="C1740" s="47"/>
      <c r="D1740" s="8">
        <v>2531000017470</v>
      </c>
      <c r="E1740" s="87">
        <v>10</v>
      </c>
      <c r="F1740" s="88">
        <v>10</v>
      </c>
      <c r="G1740" s="7"/>
      <c r="H1740" s="64">
        <f t="shared" si="26"/>
        <v>0</v>
      </c>
    </row>
    <row r="1741" spans="1:8" x14ac:dyDescent="0.2">
      <c r="A1741" s="2" t="s">
        <v>2164</v>
      </c>
      <c r="B1741" s="75" t="s">
        <v>1383</v>
      </c>
      <c r="C1741" s="47"/>
      <c r="D1741" s="8">
        <v>2531000017494</v>
      </c>
      <c r="E1741" s="83">
        <v>35</v>
      </c>
      <c r="F1741" s="85">
        <v>18</v>
      </c>
      <c r="G1741" s="7"/>
      <c r="H1741" s="64">
        <f t="shared" si="26"/>
        <v>0</v>
      </c>
    </row>
    <row r="1742" spans="1:8" x14ac:dyDescent="0.2">
      <c r="A1742" s="2" t="s">
        <v>2165</v>
      </c>
      <c r="B1742" s="75" t="s">
        <v>1413</v>
      </c>
      <c r="C1742" s="47"/>
      <c r="D1742" s="8">
        <v>2531000017500</v>
      </c>
      <c r="E1742" s="83">
        <v>45</v>
      </c>
      <c r="F1742" s="85">
        <v>23</v>
      </c>
      <c r="G1742" s="7"/>
      <c r="H1742" s="64">
        <f t="shared" si="26"/>
        <v>0</v>
      </c>
    </row>
    <row r="1743" spans="1:8" x14ac:dyDescent="0.2">
      <c r="A1743" s="2" t="s">
        <v>2166</v>
      </c>
      <c r="B1743" s="75" t="s">
        <v>1445</v>
      </c>
      <c r="C1743" s="47"/>
      <c r="D1743" s="8">
        <v>2531000017517</v>
      </c>
      <c r="E1743" s="87">
        <v>15</v>
      </c>
      <c r="F1743" s="88">
        <v>15</v>
      </c>
      <c r="G1743" s="7"/>
      <c r="H1743" s="64">
        <f t="shared" ref="H1743:H1806" si="27">G1743*F1743</f>
        <v>0</v>
      </c>
    </row>
    <row r="1744" spans="1:8" x14ac:dyDescent="0.2">
      <c r="A1744" s="2" t="s">
        <v>2167</v>
      </c>
      <c r="B1744" s="75" t="s">
        <v>1604</v>
      </c>
      <c r="C1744" s="47"/>
      <c r="D1744" s="8">
        <v>2531000017531</v>
      </c>
      <c r="E1744" s="83">
        <v>40</v>
      </c>
      <c r="F1744" s="85">
        <v>20</v>
      </c>
      <c r="G1744" s="7"/>
      <c r="H1744" s="64">
        <f t="shared" si="27"/>
        <v>0</v>
      </c>
    </row>
    <row r="1745" spans="1:8" x14ac:dyDescent="0.2">
      <c r="A1745" s="2" t="s">
        <v>2168</v>
      </c>
      <c r="B1745" s="75" t="s">
        <v>2169</v>
      </c>
      <c r="C1745" s="47"/>
      <c r="D1745" s="8">
        <v>2531000017555</v>
      </c>
      <c r="E1745" s="83">
        <v>45</v>
      </c>
      <c r="F1745" s="85">
        <v>24</v>
      </c>
      <c r="G1745" s="7"/>
      <c r="H1745" s="64">
        <f t="shared" si="27"/>
        <v>0</v>
      </c>
    </row>
    <row r="1746" spans="1:8" x14ac:dyDescent="0.2">
      <c r="A1746" s="2" t="s">
        <v>2170</v>
      </c>
      <c r="B1746" s="75" t="s">
        <v>1488</v>
      </c>
      <c r="C1746" s="47"/>
      <c r="D1746" s="8">
        <v>2531000017562</v>
      </c>
      <c r="E1746" s="83">
        <v>35</v>
      </c>
      <c r="F1746" s="85">
        <v>18</v>
      </c>
      <c r="G1746" s="7"/>
      <c r="H1746" s="64">
        <f t="shared" si="27"/>
        <v>0</v>
      </c>
    </row>
    <row r="1747" spans="1:8" x14ac:dyDescent="0.2">
      <c r="A1747" s="2" t="s">
        <v>2171</v>
      </c>
      <c r="B1747" s="75" t="s">
        <v>1331</v>
      </c>
      <c r="C1747" s="47"/>
      <c r="D1747" s="8">
        <v>2531000017579</v>
      </c>
      <c r="E1747" s="87">
        <v>10</v>
      </c>
      <c r="F1747" s="88">
        <v>10</v>
      </c>
      <c r="G1747" s="7"/>
      <c r="H1747" s="64">
        <f t="shared" si="27"/>
        <v>0</v>
      </c>
    </row>
    <row r="1748" spans="1:8" x14ac:dyDescent="0.2">
      <c r="A1748" s="2" t="s">
        <v>2172</v>
      </c>
      <c r="B1748" s="75" t="s">
        <v>1406</v>
      </c>
      <c r="C1748" s="47"/>
      <c r="D1748" s="8">
        <v>2531000017586</v>
      </c>
      <c r="E1748" s="87">
        <v>15</v>
      </c>
      <c r="F1748" s="88">
        <v>15</v>
      </c>
      <c r="G1748" s="7"/>
      <c r="H1748" s="64">
        <f t="shared" si="27"/>
        <v>0</v>
      </c>
    </row>
    <row r="1749" spans="1:8" x14ac:dyDescent="0.2">
      <c r="A1749" s="2" t="s">
        <v>2173</v>
      </c>
      <c r="B1749" s="75" t="s">
        <v>1413</v>
      </c>
      <c r="C1749" s="28" t="s">
        <v>9408</v>
      </c>
      <c r="D1749" s="8">
        <v>2531000017616</v>
      </c>
      <c r="E1749" s="83">
        <v>45</v>
      </c>
      <c r="F1749" s="85">
        <v>22</v>
      </c>
      <c r="G1749" s="62"/>
      <c r="H1749" s="64">
        <f t="shared" si="27"/>
        <v>0</v>
      </c>
    </row>
    <row r="1750" spans="1:8" x14ac:dyDescent="0.2">
      <c r="A1750" s="2" t="s">
        <v>2174</v>
      </c>
      <c r="B1750" s="75" t="s">
        <v>1427</v>
      </c>
      <c r="C1750" s="47"/>
      <c r="D1750" s="8">
        <v>2531000017623</v>
      </c>
      <c r="E1750" s="83">
        <v>55</v>
      </c>
      <c r="F1750" s="85">
        <v>28</v>
      </c>
      <c r="G1750" s="7"/>
      <c r="H1750" s="64">
        <f t="shared" si="27"/>
        <v>0</v>
      </c>
    </row>
    <row r="1751" spans="1:8" x14ac:dyDescent="0.2">
      <c r="A1751" s="2" t="s">
        <v>2175</v>
      </c>
      <c r="B1751" s="75" t="s">
        <v>1492</v>
      </c>
      <c r="C1751" s="47"/>
      <c r="D1751" s="8">
        <v>2531000017630</v>
      </c>
      <c r="E1751" s="83">
        <v>50</v>
      </c>
      <c r="F1751" s="85">
        <v>25</v>
      </c>
      <c r="G1751" s="7"/>
      <c r="H1751" s="64">
        <f t="shared" si="27"/>
        <v>0</v>
      </c>
    </row>
    <row r="1752" spans="1:8" x14ac:dyDescent="0.2">
      <c r="A1752" s="2" t="s">
        <v>2176</v>
      </c>
      <c r="B1752" s="75" t="s">
        <v>1505</v>
      </c>
      <c r="C1752" s="47"/>
      <c r="D1752" s="8">
        <v>2531000017647</v>
      </c>
      <c r="E1752" s="83">
        <v>50</v>
      </c>
      <c r="F1752" s="85">
        <v>23</v>
      </c>
      <c r="G1752" s="7"/>
      <c r="H1752" s="64">
        <f t="shared" si="27"/>
        <v>0</v>
      </c>
    </row>
    <row r="1753" spans="1:8" x14ac:dyDescent="0.2">
      <c r="A1753" s="2" t="s">
        <v>2177</v>
      </c>
      <c r="B1753" s="75" t="s">
        <v>1390</v>
      </c>
      <c r="C1753" s="47"/>
      <c r="D1753" s="8">
        <v>2531000017654</v>
      </c>
      <c r="E1753" s="83">
        <v>50</v>
      </c>
      <c r="F1753" s="85">
        <v>25</v>
      </c>
      <c r="G1753" s="7"/>
      <c r="H1753" s="64">
        <f t="shared" si="27"/>
        <v>0</v>
      </c>
    </row>
    <row r="1754" spans="1:8" x14ac:dyDescent="0.2">
      <c r="A1754" s="2" t="s">
        <v>2178</v>
      </c>
      <c r="B1754" s="75" t="s">
        <v>1456</v>
      </c>
      <c r="C1754" s="47"/>
      <c r="D1754" s="8">
        <v>2531000017678</v>
      </c>
      <c r="E1754" s="87">
        <v>15</v>
      </c>
      <c r="F1754" s="88">
        <v>15</v>
      </c>
      <c r="G1754" s="7"/>
      <c r="H1754" s="64">
        <f t="shared" si="27"/>
        <v>0</v>
      </c>
    </row>
    <row r="1755" spans="1:8" x14ac:dyDescent="0.2">
      <c r="A1755" s="2" t="s">
        <v>2179</v>
      </c>
      <c r="B1755" s="75" t="s">
        <v>1390</v>
      </c>
      <c r="C1755" s="47"/>
      <c r="D1755" s="8">
        <v>2531000017685</v>
      </c>
      <c r="E1755" s="83">
        <v>50</v>
      </c>
      <c r="F1755" s="85">
        <v>25</v>
      </c>
      <c r="G1755" s="7"/>
      <c r="H1755" s="64">
        <f t="shared" si="27"/>
        <v>0</v>
      </c>
    </row>
    <row r="1756" spans="1:8" x14ac:dyDescent="0.2">
      <c r="A1756" s="2" t="s">
        <v>2180</v>
      </c>
      <c r="B1756" s="75" t="s">
        <v>1441</v>
      </c>
      <c r="C1756" s="47"/>
      <c r="D1756" s="8">
        <v>2531000017708</v>
      </c>
      <c r="E1756" s="83">
        <v>55</v>
      </c>
      <c r="F1756" s="85">
        <v>27</v>
      </c>
      <c r="G1756" s="7"/>
      <c r="H1756" s="64">
        <f t="shared" si="27"/>
        <v>0</v>
      </c>
    </row>
    <row r="1757" spans="1:8" x14ac:dyDescent="0.2">
      <c r="A1757" s="2" t="s">
        <v>2181</v>
      </c>
      <c r="B1757" s="75" t="s">
        <v>1563</v>
      </c>
      <c r="C1757" s="47"/>
      <c r="D1757" s="8">
        <v>2531000017715</v>
      </c>
      <c r="E1757" s="87">
        <v>10</v>
      </c>
      <c r="F1757" s="88">
        <v>10</v>
      </c>
      <c r="G1757" s="7"/>
      <c r="H1757" s="64">
        <f t="shared" si="27"/>
        <v>0</v>
      </c>
    </row>
    <row r="1758" spans="1:8" x14ac:dyDescent="0.2">
      <c r="A1758" s="2" t="s">
        <v>2182</v>
      </c>
      <c r="B1758" s="75" t="s">
        <v>1445</v>
      </c>
      <c r="C1758" s="47"/>
      <c r="D1758" s="8">
        <v>2531000017739</v>
      </c>
      <c r="E1758" s="83">
        <v>55</v>
      </c>
      <c r="F1758" s="85">
        <v>28</v>
      </c>
      <c r="G1758" s="7"/>
      <c r="H1758" s="64">
        <f t="shared" si="27"/>
        <v>0</v>
      </c>
    </row>
    <row r="1759" spans="1:8" x14ac:dyDescent="0.2">
      <c r="A1759" s="2" t="s">
        <v>2183</v>
      </c>
      <c r="B1759" s="75" t="s">
        <v>1345</v>
      </c>
      <c r="C1759" s="47"/>
      <c r="D1759" s="8">
        <v>2531000017746</v>
      </c>
      <c r="E1759" s="83">
        <v>45</v>
      </c>
      <c r="F1759" s="85">
        <v>21</v>
      </c>
      <c r="G1759" s="7"/>
      <c r="H1759" s="64">
        <f t="shared" si="27"/>
        <v>0</v>
      </c>
    </row>
    <row r="1760" spans="1:8" x14ac:dyDescent="0.2">
      <c r="A1760" s="2" t="s">
        <v>2184</v>
      </c>
      <c r="B1760" s="75" t="s">
        <v>2185</v>
      </c>
      <c r="C1760" s="47"/>
      <c r="D1760" s="8">
        <v>2531000017753</v>
      </c>
      <c r="E1760" s="83">
        <v>55</v>
      </c>
      <c r="F1760" s="85">
        <v>27</v>
      </c>
      <c r="G1760" s="7"/>
      <c r="H1760" s="64">
        <f t="shared" si="27"/>
        <v>0</v>
      </c>
    </row>
    <row r="1761" spans="1:8" x14ac:dyDescent="0.2">
      <c r="A1761" s="2" t="s">
        <v>2186</v>
      </c>
      <c r="B1761" s="75" t="s">
        <v>1400</v>
      </c>
      <c r="C1761" s="47"/>
      <c r="D1761" s="8">
        <v>2531000017760</v>
      </c>
      <c r="E1761" s="83">
        <v>45</v>
      </c>
      <c r="F1761" s="85">
        <v>23</v>
      </c>
      <c r="G1761" s="7"/>
      <c r="H1761" s="64">
        <f t="shared" si="27"/>
        <v>0</v>
      </c>
    </row>
    <row r="1762" spans="1:8" x14ac:dyDescent="0.2">
      <c r="A1762" s="2" t="s">
        <v>2187</v>
      </c>
      <c r="B1762" s="75" t="s">
        <v>1587</v>
      </c>
      <c r="C1762" s="47"/>
      <c r="D1762" s="8">
        <v>2531000017784</v>
      </c>
      <c r="E1762" s="83">
        <v>50</v>
      </c>
      <c r="F1762" s="85">
        <v>25</v>
      </c>
      <c r="G1762" s="7"/>
      <c r="H1762" s="64">
        <f t="shared" si="27"/>
        <v>0</v>
      </c>
    </row>
    <row r="1763" spans="1:8" x14ac:dyDescent="0.2">
      <c r="A1763" s="2" t="s">
        <v>2188</v>
      </c>
      <c r="B1763" s="75" t="s">
        <v>1406</v>
      </c>
      <c r="C1763" s="47"/>
      <c r="D1763" s="8">
        <v>2531000017821</v>
      </c>
      <c r="E1763" s="87">
        <v>15</v>
      </c>
      <c r="F1763" s="88">
        <v>15</v>
      </c>
      <c r="G1763" s="7"/>
      <c r="H1763" s="64">
        <f t="shared" si="27"/>
        <v>0</v>
      </c>
    </row>
    <row r="1764" spans="1:8" x14ac:dyDescent="0.2">
      <c r="A1764" s="2" t="s">
        <v>2189</v>
      </c>
      <c r="B1764" s="75" t="s">
        <v>1425</v>
      </c>
      <c r="C1764" s="47"/>
      <c r="D1764" s="8">
        <v>2531000017838</v>
      </c>
      <c r="E1764" s="83">
        <v>55</v>
      </c>
      <c r="F1764" s="85">
        <v>27</v>
      </c>
      <c r="G1764" s="7"/>
      <c r="H1764" s="64">
        <f t="shared" si="27"/>
        <v>0</v>
      </c>
    </row>
    <row r="1765" spans="1:8" x14ac:dyDescent="0.2">
      <c r="A1765" s="2" t="s">
        <v>2190</v>
      </c>
      <c r="B1765" s="75" t="s">
        <v>1338</v>
      </c>
      <c r="C1765" s="47"/>
      <c r="D1765" s="8">
        <v>2531000017845</v>
      </c>
      <c r="E1765" s="83">
        <v>45</v>
      </c>
      <c r="F1765" s="85">
        <v>23</v>
      </c>
      <c r="G1765" s="7"/>
      <c r="H1765" s="64">
        <f t="shared" si="27"/>
        <v>0</v>
      </c>
    </row>
    <row r="1766" spans="1:8" x14ac:dyDescent="0.2">
      <c r="A1766" s="2" t="s">
        <v>2191</v>
      </c>
      <c r="B1766" s="75" t="s">
        <v>1338</v>
      </c>
      <c r="C1766" s="47"/>
      <c r="D1766" s="8">
        <v>2531000017852</v>
      </c>
      <c r="E1766" s="83">
        <v>40</v>
      </c>
      <c r="F1766" s="85">
        <v>20</v>
      </c>
      <c r="G1766" s="7"/>
      <c r="H1766" s="64">
        <f t="shared" si="27"/>
        <v>0</v>
      </c>
    </row>
    <row r="1767" spans="1:8" x14ac:dyDescent="0.2">
      <c r="A1767" s="2" t="s">
        <v>2192</v>
      </c>
      <c r="B1767" s="75" t="s">
        <v>2193</v>
      </c>
      <c r="C1767" s="28" t="s">
        <v>9409</v>
      </c>
      <c r="D1767" s="8">
        <v>2531000017890</v>
      </c>
      <c r="E1767" s="83">
        <v>35</v>
      </c>
      <c r="F1767" s="85">
        <v>18</v>
      </c>
      <c r="G1767" s="62"/>
      <c r="H1767" s="64">
        <f t="shared" si="27"/>
        <v>0</v>
      </c>
    </row>
    <row r="1768" spans="1:8" x14ac:dyDescent="0.2">
      <c r="A1768" s="2" t="s">
        <v>2194</v>
      </c>
      <c r="B1768" s="75" t="s">
        <v>2195</v>
      </c>
      <c r="C1768" s="47"/>
      <c r="D1768" s="8">
        <v>2531000017937</v>
      </c>
      <c r="E1768" s="83">
        <v>40</v>
      </c>
      <c r="F1768" s="85">
        <v>19</v>
      </c>
      <c r="G1768" s="7"/>
      <c r="H1768" s="64">
        <f t="shared" si="27"/>
        <v>0</v>
      </c>
    </row>
    <row r="1769" spans="1:8" x14ac:dyDescent="0.2">
      <c r="A1769" s="2" t="s">
        <v>2196</v>
      </c>
      <c r="B1769" s="75" t="s">
        <v>1139</v>
      </c>
      <c r="C1769" s="47"/>
      <c r="D1769" s="8">
        <v>2531000017944</v>
      </c>
      <c r="E1769" s="87">
        <v>15</v>
      </c>
      <c r="F1769" s="88">
        <v>15</v>
      </c>
      <c r="G1769" s="7"/>
      <c r="H1769" s="64">
        <f t="shared" si="27"/>
        <v>0</v>
      </c>
    </row>
    <row r="1770" spans="1:8" x14ac:dyDescent="0.2">
      <c r="A1770" s="2" t="s">
        <v>2197</v>
      </c>
      <c r="B1770" s="75" t="s">
        <v>1387</v>
      </c>
      <c r="C1770" s="47"/>
      <c r="D1770" s="8">
        <v>2531000017968</v>
      </c>
      <c r="E1770" s="87">
        <v>15</v>
      </c>
      <c r="F1770" s="88">
        <v>15</v>
      </c>
      <c r="G1770" s="7"/>
      <c r="H1770" s="64">
        <f t="shared" si="27"/>
        <v>0</v>
      </c>
    </row>
    <row r="1771" spans="1:8" x14ac:dyDescent="0.2">
      <c r="A1771" s="2" t="s">
        <v>2198</v>
      </c>
      <c r="B1771" s="75" t="s">
        <v>2150</v>
      </c>
      <c r="C1771" s="47"/>
      <c r="D1771" s="8">
        <v>2531000017982</v>
      </c>
      <c r="E1771" s="83">
        <v>35</v>
      </c>
      <c r="F1771" s="85">
        <v>18</v>
      </c>
      <c r="G1771" s="7"/>
      <c r="H1771" s="64">
        <f t="shared" si="27"/>
        <v>0</v>
      </c>
    </row>
    <row r="1772" spans="1:8" x14ac:dyDescent="0.2">
      <c r="A1772" s="2" t="s">
        <v>2199</v>
      </c>
      <c r="B1772" s="75" t="s">
        <v>1139</v>
      </c>
      <c r="C1772" s="47"/>
      <c r="D1772" s="8">
        <v>2531000017999</v>
      </c>
      <c r="E1772" s="83">
        <v>75</v>
      </c>
      <c r="F1772" s="85">
        <v>37</v>
      </c>
      <c r="G1772" s="7"/>
      <c r="H1772" s="64">
        <f t="shared" si="27"/>
        <v>0</v>
      </c>
    </row>
    <row r="1773" spans="1:8" x14ac:dyDescent="0.2">
      <c r="A1773" s="2" t="s">
        <v>2200</v>
      </c>
      <c r="B1773" s="75" t="s">
        <v>2201</v>
      </c>
      <c r="C1773" s="47"/>
      <c r="D1773" s="8">
        <v>2531000018019</v>
      </c>
      <c r="E1773" s="83">
        <v>60</v>
      </c>
      <c r="F1773" s="85">
        <v>31</v>
      </c>
      <c r="G1773" s="7"/>
      <c r="H1773" s="64">
        <f t="shared" si="27"/>
        <v>0</v>
      </c>
    </row>
    <row r="1774" spans="1:8" x14ac:dyDescent="0.2">
      <c r="A1774" s="2" t="s">
        <v>2202</v>
      </c>
      <c r="B1774" s="75" t="s">
        <v>1450</v>
      </c>
      <c r="C1774" s="47"/>
      <c r="D1774" s="8">
        <v>2531000018026</v>
      </c>
      <c r="E1774" s="83">
        <v>35</v>
      </c>
      <c r="F1774" s="85">
        <v>18</v>
      </c>
      <c r="G1774" s="7"/>
      <c r="H1774" s="64">
        <f t="shared" si="27"/>
        <v>0</v>
      </c>
    </row>
    <row r="1775" spans="1:8" x14ac:dyDescent="0.2">
      <c r="A1775" s="2" t="s">
        <v>2203</v>
      </c>
      <c r="B1775" s="75" t="s">
        <v>1396</v>
      </c>
      <c r="C1775" s="47"/>
      <c r="D1775" s="8">
        <v>2531000018040</v>
      </c>
      <c r="E1775" s="83">
        <v>35</v>
      </c>
      <c r="F1775" s="85">
        <v>18</v>
      </c>
      <c r="G1775" s="7"/>
      <c r="H1775" s="64">
        <f t="shared" si="27"/>
        <v>0</v>
      </c>
    </row>
    <row r="1776" spans="1:8" x14ac:dyDescent="0.2">
      <c r="A1776" s="2" t="s">
        <v>2204</v>
      </c>
      <c r="B1776" s="75" t="s">
        <v>2193</v>
      </c>
      <c r="C1776" s="47"/>
      <c r="D1776" s="8">
        <v>2531000018057</v>
      </c>
      <c r="E1776" s="83">
        <v>45</v>
      </c>
      <c r="F1776" s="85">
        <v>22</v>
      </c>
      <c r="G1776" s="7"/>
      <c r="H1776" s="64">
        <f t="shared" si="27"/>
        <v>0</v>
      </c>
    </row>
    <row r="1777" spans="1:8" x14ac:dyDescent="0.2">
      <c r="A1777" s="2" t="s">
        <v>2205</v>
      </c>
      <c r="B1777" s="75" t="s">
        <v>1514</v>
      </c>
      <c r="C1777" s="47"/>
      <c r="D1777" s="8">
        <v>2531000018071</v>
      </c>
      <c r="E1777" s="83">
        <v>40</v>
      </c>
      <c r="F1777" s="85">
        <v>20</v>
      </c>
      <c r="G1777" s="7"/>
      <c r="H1777" s="64">
        <f t="shared" si="27"/>
        <v>0</v>
      </c>
    </row>
    <row r="1778" spans="1:8" x14ac:dyDescent="0.2">
      <c r="A1778" s="2" t="s">
        <v>2206</v>
      </c>
      <c r="B1778" s="75" t="s">
        <v>1490</v>
      </c>
      <c r="C1778" s="47"/>
      <c r="D1778" s="8">
        <v>2531000018088</v>
      </c>
      <c r="E1778" s="83">
        <v>70</v>
      </c>
      <c r="F1778" s="85">
        <v>34</v>
      </c>
      <c r="G1778" s="7"/>
      <c r="H1778" s="64">
        <f t="shared" si="27"/>
        <v>0</v>
      </c>
    </row>
    <row r="1779" spans="1:8" x14ac:dyDescent="0.2">
      <c r="A1779" s="2" t="s">
        <v>2207</v>
      </c>
      <c r="B1779" s="75" t="s">
        <v>2208</v>
      </c>
      <c r="C1779" s="47"/>
      <c r="D1779" s="8">
        <v>2531000018101</v>
      </c>
      <c r="E1779" s="87">
        <v>15</v>
      </c>
      <c r="F1779" s="88">
        <v>15</v>
      </c>
      <c r="G1779" s="7"/>
      <c r="H1779" s="64">
        <f t="shared" si="27"/>
        <v>0</v>
      </c>
    </row>
    <row r="1780" spans="1:8" x14ac:dyDescent="0.2">
      <c r="A1780" s="2" t="s">
        <v>2209</v>
      </c>
      <c r="B1780" s="75" t="s">
        <v>1359</v>
      </c>
      <c r="C1780" s="47"/>
      <c r="D1780" s="8">
        <v>2531000018118</v>
      </c>
      <c r="E1780" s="87">
        <v>15</v>
      </c>
      <c r="F1780" s="88">
        <v>15</v>
      </c>
      <c r="G1780" s="7"/>
      <c r="H1780" s="64">
        <f t="shared" si="27"/>
        <v>0</v>
      </c>
    </row>
    <row r="1781" spans="1:8" x14ac:dyDescent="0.2">
      <c r="A1781" s="2" t="s">
        <v>2210</v>
      </c>
      <c r="B1781" s="75" t="s">
        <v>1139</v>
      </c>
      <c r="C1781" s="47"/>
      <c r="D1781" s="8">
        <v>2531000018125</v>
      </c>
      <c r="E1781" s="83">
        <v>35</v>
      </c>
      <c r="F1781" s="85">
        <v>18</v>
      </c>
      <c r="G1781" s="7"/>
      <c r="H1781" s="64">
        <f t="shared" si="27"/>
        <v>0</v>
      </c>
    </row>
    <row r="1782" spans="1:8" x14ac:dyDescent="0.2">
      <c r="A1782" s="2" t="s">
        <v>2211</v>
      </c>
      <c r="B1782" s="75" t="s">
        <v>1139</v>
      </c>
      <c r="C1782" s="47"/>
      <c r="D1782" s="8">
        <v>2531000018132</v>
      </c>
      <c r="E1782" s="83">
        <v>60</v>
      </c>
      <c r="F1782" s="85">
        <v>30</v>
      </c>
      <c r="G1782" s="7"/>
      <c r="H1782" s="64">
        <f t="shared" si="27"/>
        <v>0</v>
      </c>
    </row>
    <row r="1783" spans="1:8" x14ac:dyDescent="0.2">
      <c r="A1783" s="2" t="s">
        <v>2212</v>
      </c>
      <c r="B1783" s="75" t="s">
        <v>1411</v>
      </c>
      <c r="C1783" s="47"/>
      <c r="D1783" s="8">
        <v>2531000018149</v>
      </c>
      <c r="E1783" s="83">
        <v>60</v>
      </c>
      <c r="F1783" s="85">
        <v>31</v>
      </c>
      <c r="G1783" s="7"/>
      <c r="H1783" s="64">
        <f t="shared" si="27"/>
        <v>0</v>
      </c>
    </row>
    <row r="1784" spans="1:8" x14ac:dyDescent="0.2">
      <c r="A1784" s="2" t="s">
        <v>2213</v>
      </c>
      <c r="B1784" s="75" t="s">
        <v>1561</v>
      </c>
      <c r="C1784" s="47"/>
      <c r="D1784" s="8">
        <v>2531000018163</v>
      </c>
      <c r="E1784" s="83">
        <v>55</v>
      </c>
      <c r="F1784" s="85">
        <v>27</v>
      </c>
      <c r="G1784" s="7"/>
      <c r="H1784" s="64">
        <f t="shared" si="27"/>
        <v>0</v>
      </c>
    </row>
    <row r="1785" spans="1:8" x14ac:dyDescent="0.2">
      <c r="A1785" s="2" t="s">
        <v>2214</v>
      </c>
      <c r="B1785" s="75" t="s">
        <v>1561</v>
      </c>
      <c r="C1785" s="47"/>
      <c r="D1785" s="8">
        <v>2531000018170</v>
      </c>
      <c r="E1785" s="83">
        <v>55</v>
      </c>
      <c r="F1785" s="85">
        <v>28</v>
      </c>
      <c r="G1785" s="7"/>
      <c r="H1785" s="64">
        <f t="shared" si="27"/>
        <v>0</v>
      </c>
    </row>
    <row r="1786" spans="1:8" x14ac:dyDescent="0.2">
      <c r="A1786" s="2" t="s">
        <v>2215</v>
      </c>
      <c r="B1786" s="75" t="s">
        <v>1396</v>
      </c>
      <c r="C1786" s="47"/>
      <c r="D1786" s="8">
        <v>2531000018231</v>
      </c>
      <c r="E1786" s="83">
        <v>50</v>
      </c>
      <c r="F1786" s="85">
        <v>24</v>
      </c>
      <c r="G1786" s="7"/>
      <c r="H1786" s="64">
        <f t="shared" si="27"/>
        <v>0</v>
      </c>
    </row>
    <row r="1787" spans="1:8" x14ac:dyDescent="0.2">
      <c r="A1787" s="2" t="s">
        <v>2216</v>
      </c>
      <c r="B1787" s="75" t="s">
        <v>1570</v>
      </c>
      <c r="C1787" s="47"/>
      <c r="D1787" s="8">
        <v>2531000018255</v>
      </c>
      <c r="E1787" s="83">
        <v>65</v>
      </c>
      <c r="F1787" s="85">
        <v>32</v>
      </c>
      <c r="G1787" s="7"/>
      <c r="H1787" s="64">
        <f t="shared" si="27"/>
        <v>0</v>
      </c>
    </row>
    <row r="1788" spans="1:8" x14ac:dyDescent="0.2">
      <c r="A1788" s="2" t="s">
        <v>2217</v>
      </c>
      <c r="B1788" s="75" t="s">
        <v>1359</v>
      </c>
      <c r="C1788" s="47"/>
      <c r="D1788" s="8">
        <v>2531000018286</v>
      </c>
      <c r="E1788" s="87">
        <v>10</v>
      </c>
      <c r="F1788" s="88">
        <v>10</v>
      </c>
      <c r="G1788" s="7"/>
      <c r="H1788" s="64">
        <f t="shared" si="27"/>
        <v>0</v>
      </c>
    </row>
    <row r="1789" spans="1:8" x14ac:dyDescent="0.2">
      <c r="A1789" s="2" t="s">
        <v>2218</v>
      </c>
      <c r="B1789" s="75" t="s">
        <v>1404</v>
      </c>
      <c r="C1789" s="47"/>
      <c r="D1789" s="8">
        <v>2531000018293</v>
      </c>
      <c r="E1789" s="83">
        <v>50</v>
      </c>
      <c r="F1789" s="85">
        <v>24</v>
      </c>
      <c r="G1789" s="7"/>
      <c r="H1789" s="64">
        <f t="shared" si="27"/>
        <v>0</v>
      </c>
    </row>
    <row r="1790" spans="1:8" x14ac:dyDescent="0.2">
      <c r="A1790" s="2" t="s">
        <v>2219</v>
      </c>
      <c r="B1790" s="75" t="s">
        <v>1573</v>
      </c>
      <c r="C1790" s="47"/>
      <c r="D1790" s="8">
        <v>2531000018309</v>
      </c>
      <c r="E1790" s="83">
        <v>60</v>
      </c>
      <c r="F1790" s="85">
        <v>31</v>
      </c>
      <c r="G1790" s="7"/>
      <c r="H1790" s="64">
        <f t="shared" si="27"/>
        <v>0</v>
      </c>
    </row>
    <row r="1791" spans="1:8" x14ac:dyDescent="0.2">
      <c r="A1791" s="2" t="s">
        <v>2220</v>
      </c>
      <c r="B1791" s="75" t="s">
        <v>1505</v>
      </c>
      <c r="C1791" s="47"/>
      <c r="D1791" s="8">
        <v>2531000018323</v>
      </c>
      <c r="E1791" s="83">
        <v>40</v>
      </c>
      <c r="F1791" s="85">
        <v>20</v>
      </c>
      <c r="G1791" s="7"/>
      <c r="H1791" s="64">
        <f t="shared" si="27"/>
        <v>0</v>
      </c>
    </row>
    <row r="1792" spans="1:8" x14ac:dyDescent="0.2">
      <c r="A1792" s="2" t="s">
        <v>2221</v>
      </c>
      <c r="B1792" s="75" t="s">
        <v>1345</v>
      </c>
      <c r="C1792" s="47"/>
      <c r="D1792" s="8">
        <v>2531000018347</v>
      </c>
      <c r="E1792" s="83">
        <v>35</v>
      </c>
      <c r="F1792" s="85">
        <v>18</v>
      </c>
      <c r="G1792" s="7"/>
      <c r="H1792" s="64">
        <f t="shared" si="27"/>
        <v>0</v>
      </c>
    </row>
    <row r="1793" spans="1:8" x14ac:dyDescent="0.2">
      <c r="A1793" s="2" t="s">
        <v>2222</v>
      </c>
      <c r="B1793" s="75" t="s">
        <v>1336</v>
      </c>
      <c r="C1793" s="47"/>
      <c r="D1793" s="8">
        <v>2531000018354</v>
      </c>
      <c r="E1793" s="83">
        <v>55</v>
      </c>
      <c r="F1793" s="85">
        <v>28</v>
      </c>
      <c r="G1793" s="7"/>
      <c r="H1793" s="64">
        <f t="shared" si="27"/>
        <v>0</v>
      </c>
    </row>
    <row r="1794" spans="1:8" x14ac:dyDescent="0.2">
      <c r="A1794" s="2" t="s">
        <v>2223</v>
      </c>
      <c r="B1794" s="75" t="s">
        <v>1345</v>
      </c>
      <c r="C1794" s="47"/>
      <c r="D1794" s="8">
        <v>2531000018378</v>
      </c>
      <c r="E1794" s="83">
        <v>45</v>
      </c>
      <c r="F1794" s="85">
        <v>23</v>
      </c>
      <c r="G1794" s="7"/>
      <c r="H1794" s="64">
        <f t="shared" si="27"/>
        <v>0</v>
      </c>
    </row>
    <row r="1795" spans="1:8" x14ac:dyDescent="0.2">
      <c r="A1795" s="2" t="s">
        <v>2224</v>
      </c>
      <c r="B1795" s="75" t="s">
        <v>1490</v>
      </c>
      <c r="C1795" s="47"/>
      <c r="D1795" s="8">
        <v>2531000018385</v>
      </c>
      <c r="E1795" s="83">
        <v>45</v>
      </c>
      <c r="F1795" s="85">
        <v>22</v>
      </c>
      <c r="G1795" s="7"/>
      <c r="H1795" s="64">
        <f t="shared" si="27"/>
        <v>0</v>
      </c>
    </row>
    <row r="1796" spans="1:8" x14ac:dyDescent="0.2">
      <c r="A1796" s="2" t="s">
        <v>2225</v>
      </c>
      <c r="B1796" s="75" t="s">
        <v>2035</v>
      </c>
      <c r="C1796" s="47"/>
      <c r="D1796" s="8">
        <v>2531000018408</v>
      </c>
      <c r="E1796" s="87">
        <v>10</v>
      </c>
      <c r="F1796" s="88">
        <v>10</v>
      </c>
      <c r="G1796" s="7"/>
      <c r="H1796" s="64">
        <f t="shared" si="27"/>
        <v>0</v>
      </c>
    </row>
    <row r="1797" spans="1:8" x14ac:dyDescent="0.2">
      <c r="A1797" s="2" t="s">
        <v>2226</v>
      </c>
      <c r="B1797" s="75" t="s">
        <v>1383</v>
      </c>
      <c r="C1797" s="47"/>
      <c r="D1797" s="8">
        <v>2531000018415</v>
      </c>
      <c r="E1797" s="83">
        <v>35</v>
      </c>
      <c r="F1797" s="85">
        <v>18</v>
      </c>
      <c r="G1797" s="7"/>
      <c r="H1797" s="64">
        <f t="shared" si="27"/>
        <v>0</v>
      </c>
    </row>
    <row r="1798" spans="1:8" x14ac:dyDescent="0.2">
      <c r="A1798" s="2" t="s">
        <v>2227</v>
      </c>
      <c r="B1798" s="75" t="s">
        <v>1682</v>
      </c>
      <c r="C1798" s="47"/>
      <c r="D1798" s="8">
        <v>2531000018439</v>
      </c>
      <c r="E1798" s="83">
        <v>55</v>
      </c>
      <c r="F1798" s="85">
        <v>28</v>
      </c>
      <c r="G1798" s="7"/>
      <c r="H1798" s="64">
        <f t="shared" si="27"/>
        <v>0</v>
      </c>
    </row>
    <row r="1799" spans="1:8" x14ac:dyDescent="0.2">
      <c r="A1799" s="2" t="s">
        <v>2228</v>
      </c>
      <c r="B1799" s="75" t="s">
        <v>2201</v>
      </c>
      <c r="C1799" s="47"/>
      <c r="D1799" s="8">
        <v>2531000018453</v>
      </c>
      <c r="E1799" s="83">
        <v>55</v>
      </c>
      <c r="F1799" s="85">
        <v>27</v>
      </c>
      <c r="G1799" s="7"/>
      <c r="H1799" s="64">
        <f t="shared" si="27"/>
        <v>0</v>
      </c>
    </row>
    <row r="1800" spans="1:8" x14ac:dyDescent="0.2">
      <c r="A1800" s="2" t="s">
        <v>2229</v>
      </c>
      <c r="B1800" s="75" t="s">
        <v>1348</v>
      </c>
      <c r="C1800" s="47"/>
      <c r="D1800" s="8">
        <v>2531000018460</v>
      </c>
      <c r="E1800" s="87">
        <v>10</v>
      </c>
      <c r="F1800" s="88">
        <v>10</v>
      </c>
      <c r="G1800" s="7"/>
      <c r="H1800" s="64">
        <f t="shared" si="27"/>
        <v>0</v>
      </c>
    </row>
    <row r="1801" spans="1:8" x14ac:dyDescent="0.2">
      <c r="A1801" s="2" t="s">
        <v>2230</v>
      </c>
      <c r="B1801" s="75" t="s">
        <v>1454</v>
      </c>
      <c r="C1801" s="47"/>
      <c r="D1801" s="8">
        <v>2531000018484</v>
      </c>
      <c r="E1801" s="83">
        <v>55</v>
      </c>
      <c r="F1801" s="85">
        <v>28</v>
      </c>
      <c r="G1801" s="7"/>
      <c r="H1801" s="64">
        <f t="shared" si="27"/>
        <v>0</v>
      </c>
    </row>
    <row r="1802" spans="1:8" x14ac:dyDescent="0.2">
      <c r="A1802" s="2" t="s">
        <v>2231</v>
      </c>
      <c r="B1802" s="75" t="s">
        <v>1400</v>
      </c>
      <c r="C1802" s="28"/>
      <c r="D1802" s="8">
        <v>2531000018491</v>
      </c>
      <c r="E1802" s="83">
        <v>70</v>
      </c>
      <c r="F1802" s="85">
        <v>35</v>
      </c>
      <c r="G1802" s="7"/>
      <c r="H1802" s="64">
        <f t="shared" si="27"/>
        <v>0</v>
      </c>
    </row>
    <row r="1803" spans="1:8" x14ac:dyDescent="0.2">
      <c r="A1803" s="2" t="s">
        <v>2232</v>
      </c>
      <c r="B1803" s="75" t="s">
        <v>1383</v>
      </c>
      <c r="C1803" s="47"/>
      <c r="D1803" s="8">
        <v>2531000018507</v>
      </c>
      <c r="E1803" s="83">
        <v>45</v>
      </c>
      <c r="F1803" s="85">
        <v>22</v>
      </c>
      <c r="G1803" s="7"/>
      <c r="H1803" s="64">
        <f t="shared" si="27"/>
        <v>0</v>
      </c>
    </row>
    <row r="1804" spans="1:8" x14ac:dyDescent="0.2">
      <c r="A1804" s="2" t="s">
        <v>2233</v>
      </c>
      <c r="B1804" s="75" t="s">
        <v>1441</v>
      </c>
      <c r="C1804" s="47"/>
      <c r="D1804" s="8">
        <v>2531000018514</v>
      </c>
      <c r="E1804" s="83">
        <v>65</v>
      </c>
      <c r="F1804" s="85">
        <v>33</v>
      </c>
      <c r="G1804" s="7"/>
      <c r="H1804" s="64">
        <f t="shared" si="27"/>
        <v>0</v>
      </c>
    </row>
    <row r="1805" spans="1:8" x14ac:dyDescent="0.2">
      <c r="A1805" s="2" t="s">
        <v>2234</v>
      </c>
      <c r="B1805" s="75" t="s">
        <v>1549</v>
      </c>
      <c r="C1805" s="47"/>
      <c r="D1805" s="8">
        <v>2531000018521</v>
      </c>
      <c r="E1805" s="83">
        <v>60</v>
      </c>
      <c r="F1805" s="85">
        <v>29</v>
      </c>
      <c r="G1805" s="7"/>
      <c r="H1805" s="64">
        <f t="shared" si="27"/>
        <v>0</v>
      </c>
    </row>
    <row r="1806" spans="1:8" x14ac:dyDescent="0.2">
      <c r="A1806" s="2" t="s">
        <v>2235</v>
      </c>
      <c r="B1806" s="75" t="s">
        <v>1394</v>
      </c>
      <c r="C1806" s="28" t="s">
        <v>9410</v>
      </c>
      <c r="D1806" s="8">
        <v>2531000018538</v>
      </c>
      <c r="E1806" s="83">
        <v>50</v>
      </c>
      <c r="F1806" s="85">
        <v>25</v>
      </c>
      <c r="G1806" s="62"/>
      <c r="H1806" s="64">
        <f t="shared" si="27"/>
        <v>0</v>
      </c>
    </row>
    <row r="1807" spans="1:8" x14ac:dyDescent="0.2">
      <c r="A1807" s="2" t="s">
        <v>2236</v>
      </c>
      <c r="B1807" s="75" t="s">
        <v>1505</v>
      </c>
      <c r="C1807" s="47"/>
      <c r="D1807" s="8">
        <v>2531000018569</v>
      </c>
      <c r="E1807" s="83">
        <v>70</v>
      </c>
      <c r="F1807" s="85">
        <v>35</v>
      </c>
      <c r="G1807" s="7"/>
      <c r="H1807" s="64">
        <f t="shared" ref="H1807:H1870" si="28">G1807*F1807</f>
        <v>0</v>
      </c>
    </row>
    <row r="1808" spans="1:8" x14ac:dyDescent="0.2">
      <c r="A1808" s="2" t="s">
        <v>2237</v>
      </c>
      <c r="B1808" s="75" t="s">
        <v>1431</v>
      </c>
      <c r="C1808" s="47"/>
      <c r="D1808" s="8">
        <v>2531000018576</v>
      </c>
      <c r="E1808" s="83">
        <v>50</v>
      </c>
      <c r="F1808" s="85">
        <v>25</v>
      </c>
      <c r="G1808" s="7"/>
      <c r="H1808" s="64">
        <f t="shared" si="28"/>
        <v>0</v>
      </c>
    </row>
    <row r="1809" spans="1:8" x14ac:dyDescent="0.2">
      <c r="A1809" s="2" t="s">
        <v>2238</v>
      </c>
      <c r="B1809" s="75" t="s">
        <v>1573</v>
      </c>
      <c r="C1809" s="47"/>
      <c r="D1809" s="8">
        <v>2531000018606</v>
      </c>
      <c r="E1809" s="83">
        <v>35</v>
      </c>
      <c r="F1809" s="85">
        <v>18</v>
      </c>
      <c r="G1809" s="7"/>
      <c r="H1809" s="64">
        <f t="shared" si="28"/>
        <v>0</v>
      </c>
    </row>
    <row r="1810" spans="1:8" x14ac:dyDescent="0.2">
      <c r="A1810" s="2" t="s">
        <v>2239</v>
      </c>
      <c r="B1810" s="75" t="s">
        <v>1345</v>
      </c>
      <c r="C1810" s="47"/>
      <c r="D1810" s="8">
        <v>2531000018620</v>
      </c>
      <c r="E1810" s="83">
        <v>35</v>
      </c>
      <c r="F1810" s="85">
        <v>18</v>
      </c>
      <c r="G1810" s="7"/>
      <c r="H1810" s="64">
        <f t="shared" si="28"/>
        <v>0</v>
      </c>
    </row>
    <row r="1811" spans="1:8" x14ac:dyDescent="0.2">
      <c r="A1811" s="2" t="s">
        <v>2240</v>
      </c>
      <c r="B1811" s="75" t="s">
        <v>1404</v>
      </c>
      <c r="C1811" s="47"/>
      <c r="D1811" s="8">
        <v>2531000018637</v>
      </c>
      <c r="E1811" s="83">
        <v>75</v>
      </c>
      <c r="F1811" s="85">
        <v>38</v>
      </c>
      <c r="G1811" s="7"/>
      <c r="H1811" s="64">
        <f t="shared" si="28"/>
        <v>0</v>
      </c>
    </row>
    <row r="1812" spans="1:8" x14ac:dyDescent="0.2">
      <c r="A1812" s="2" t="s">
        <v>2241</v>
      </c>
      <c r="B1812" s="75" t="s">
        <v>1398</v>
      </c>
      <c r="C1812" s="47"/>
      <c r="D1812" s="8">
        <v>2531000018644</v>
      </c>
      <c r="E1812" s="83">
        <v>45</v>
      </c>
      <c r="F1812" s="85">
        <v>22</v>
      </c>
      <c r="G1812" s="7"/>
      <c r="H1812" s="64">
        <f t="shared" si="28"/>
        <v>0</v>
      </c>
    </row>
    <row r="1813" spans="1:8" x14ac:dyDescent="0.2">
      <c r="A1813" s="2" t="s">
        <v>2242</v>
      </c>
      <c r="B1813" s="75" t="s">
        <v>1139</v>
      </c>
      <c r="C1813" s="47"/>
      <c r="D1813" s="8">
        <v>2531000018651</v>
      </c>
      <c r="E1813" s="83">
        <v>60</v>
      </c>
      <c r="F1813" s="85">
        <v>30</v>
      </c>
      <c r="G1813" s="7"/>
      <c r="H1813" s="64">
        <f t="shared" si="28"/>
        <v>0</v>
      </c>
    </row>
    <row r="1814" spans="1:8" x14ac:dyDescent="0.2">
      <c r="A1814" s="2" t="s">
        <v>2243</v>
      </c>
      <c r="B1814" s="75" t="s">
        <v>1454</v>
      </c>
      <c r="C1814" s="47"/>
      <c r="D1814" s="8">
        <v>2531000018668</v>
      </c>
      <c r="E1814" s="87">
        <v>15</v>
      </c>
      <c r="F1814" s="88">
        <v>15</v>
      </c>
      <c r="G1814" s="7"/>
      <c r="H1814" s="64">
        <f t="shared" si="28"/>
        <v>0</v>
      </c>
    </row>
    <row r="1815" spans="1:8" x14ac:dyDescent="0.2">
      <c r="A1815" s="2" t="s">
        <v>2244</v>
      </c>
      <c r="B1815" s="75" t="s">
        <v>1448</v>
      </c>
      <c r="C1815" s="47"/>
      <c r="D1815" s="8">
        <v>2531000018682</v>
      </c>
      <c r="E1815" s="83">
        <v>60</v>
      </c>
      <c r="F1815" s="85">
        <v>31</v>
      </c>
      <c r="G1815" s="7"/>
      <c r="H1815" s="64">
        <f t="shared" si="28"/>
        <v>0</v>
      </c>
    </row>
    <row r="1816" spans="1:8" x14ac:dyDescent="0.2">
      <c r="A1816" s="2" t="s">
        <v>2245</v>
      </c>
      <c r="B1816" s="75" t="s">
        <v>2150</v>
      </c>
      <c r="C1816" s="47"/>
      <c r="D1816" s="8">
        <v>2531000018699</v>
      </c>
      <c r="E1816" s="87">
        <v>10</v>
      </c>
      <c r="F1816" s="88">
        <v>10</v>
      </c>
      <c r="G1816" s="7"/>
      <c r="H1816" s="64">
        <f t="shared" si="28"/>
        <v>0</v>
      </c>
    </row>
    <row r="1817" spans="1:8" x14ac:dyDescent="0.2">
      <c r="A1817" s="2" t="s">
        <v>2246</v>
      </c>
      <c r="B1817" s="75" t="s">
        <v>1445</v>
      </c>
      <c r="C1817" s="47"/>
      <c r="D1817" s="8">
        <v>2531000018705</v>
      </c>
      <c r="E1817" s="83">
        <v>50</v>
      </c>
      <c r="F1817" s="85">
        <v>25</v>
      </c>
      <c r="G1817" s="7"/>
      <c r="H1817" s="64">
        <f t="shared" si="28"/>
        <v>0</v>
      </c>
    </row>
    <row r="1818" spans="1:8" x14ac:dyDescent="0.2">
      <c r="A1818" s="2" t="s">
        <v>2247</v>
      </c>
      <c r="B1818" s="75" t="s">
        <v>2248</v>
      </c>
      <c r="C1818" s="47"/>
      <c r="D1818" s="8">
        <v>2531000018712</v>
      </c>
      <c r="E1818" s="83">
        <v>60</v>
      </c>
      <c r="F1818" s="85">
        <v>30</v>
      </c>
      <c r="G1818" s="7"/>
      <c r="H1818" s="64">
        <f t="shared" si="28"/>
        <v>0</v>
      </c>
    </row>
    <row r="1819" spans="1:8" x14ac:dyDescent="0.2">
      <c r="A1819" s="2" t="s">
        <v>2249</v>
      </c>
      <c r="B1819" s="75" t="s">
        <v>1445</v>
      </c>
      <c r="C1819" s="47"/>
      <c r="D1819" s="8">
        <v>2531000018729</v>
      </c>
      <c r="E1819" s="83">
        <v>45</v>
      </c>
      <c r="F1819" s="85">
        <v>22</v>
      </c>
      <c r="G1819" s="7"/>
      <c r="H1819" s="64">
        <f t="shared" si="28"/>
        <v>0</v>
      </c>
    </row>
    <row r="1820" spans="1:8" x14ac:dyDescent="0.2">
      <c r="A1820" s="2" t="s">
        <v>2250</v>
      </c>
      <c r="B1820" s="75" t="s">
        <v>2150</v>
      </c>
      <c r="C1820" s="47"/>
      <c r="D1820" s="8">
        <v>2531000018736</v>
      </c>
      <c r="E1820" s="83">
        <v>35</v>
      </c>
      <c r="F1820" s="85">
        <v>18</v>
      </c>
      <c r="G1820" s="7"/>
      <c r="H1820" s="64">
        <f t="shared" si="28"/>
        <v>0</v>
      </c>
    </row>
    <row r="1821" spans="1:8" x14ac:dyDescent="0.2">
      <c r="A1821" s="2" t="s">
        <v>2251</v>
      </c>
      <c r="B1821" s="75" t="s">
        <v>1139</v>
      </c>
      <c r="C1821" s="47"/>
      <c r="D1821" s="8">
        <v>2531000018743</v>
      </c>
      <c r="E1821" s="83">
        <v>70</v>
      </c>
      <c r="F1821" s="85">
        <v>35</v>
      </c>
      <c r="G1821" s="7"/>
      <c r="H1821" s="64">
        <f t="shared" si="28"/>
        <v>0</v>
      </c>
    </row>
    <row r="1822" spans="1:8" x14ac:dyDescent="0.2">
      <c r="A1822" s="2" t="s">
        <v>2252</v>
      </c>
      <c r="B1822" s="75" t="s">
        <v>2253</v>
      </c>
      <c r="C1822" s="47"/>
      <c r="D1822" s="8">
        <v>2531000018750</v>
      </c>
      <c r="E1822" s="83">
        <v>170</v>
      </c>
      <c r="F1822" s="85">
        <v>84</v>
      </c>
      <c r="G1822" s="7"/>
      <c r="H1822" s="64">
        <f t="shared" si="28"/>
        <v>0</v>
      </c>
    </row>
    <row r="1823" spans="1:8" x14ac:dyDescent="0.2">
      <c r="A1823" s="2" t="s">
        <v>2254</v>
      </c>
      <c r="B1823" s="75" t="s">
        <v>2255</v>
      </c>
      <c r="C1823" s="47"/>
      <c r="D1823" s="8">
        <v>2531000018781</v>
      </c>
      <c r="E1823" s="87">
        <v>10</v>
      </c>
      <c r="F1823" s="88">
        <v>10</v>
      </c>
      <c r="G1823" s="7"/>
      <c r="H1823" s="64">
        <f t="shared" si="28"/>
        <v>0</v>
      </c>
    </row>
    <row r="1824" spans="1:8" x14ac:dyDescent="0.2">
      <c r="A1824" s="2" t="s">
        <v>2256</v>
      </c>
      <c r="B1824" s="75" t="s">
        <v>1456</v>
      </c>
      <c r="C1824" s="47"/>
      <c r="D1824" s="8">
        <v>2531000018804</v>
      </c>
      <c r="E1824" s="83">
        <v>50</v>
      </c>
      <c r="F1824" s="85">
        <v>26</v>
      </c>
      <c r="G1824" s="7"/>
      <c r="H1824" s="64">
        <f t="shared" si="28"/>
        <v>0</v>
      </c>
    </row>
    <row r="1825" spans="1:8" x14ac:dyDescent="0.2">
      <c r="A1825" s="2" t="s">
        <v>2257</v>
      </c>
      <c r="B1825" s="75" t="s">
        <v>1345</v>
      </c>
      <c r="C1825" s="47"/>
      <c r="D1825" s="8">
        <v>2531000018835</v>
      </c>
      <c r="E1825" s="83">
        <v>35</v>
      </c>
      <c r="F1825" s="85">
        <v>18</v>
      </c>
      <c r="G1825" s="7"/>
      <c r="H1825" s="64">
        <f t="shared" si="28"/>
        <v>0</v>
      </c>
    </row>
    <row r="1826" spans="1:8" x14ac:dyDescent="0.2">
      <c r="A1826" s="2" t="s">
        <v>2258</v>
      </c>
      <c r="B1826" s="75" t="s">
        <v>2083</v>
      </c>
      <c r="C1826" s="47"/>
      <c r="D1826" s="8">
        <v>2531000018842</v>
      </c>
      <c r="E1826" s="83">
        <v>45</v>
      </c>
      <c r="F1826" s="85">
        <v>23</v>
      </c>
      <c r="G1826" s="7"/>
      <c r="H1826" s="64">
        <f t="shared" si="28"/>
        <v>0</v>
      </c>
    </row>
    <row r="1827" spans="1:8" x14ac:dyDescent="0.2">
      <c r="A1827" s="2" t="s">
        <v>2259</v>
      </c>
      <c r="B1827" s="75" t="s">
        <v>1400</v>
      </c>
      <c r="C1827" s="47"/>
      <c r="D1827" s="8">
        <v>2531000018859</v>
      </c>
      <c r="E1827" s="83">
        <v>45</v>
      </c>
      <c r="F1827" s="85">
        <v>22</v>
      </c>
      <c r="G1827" s="7"/>
      <c r="H1827" s="64">
        <f t="shared" si="28"/>
        <v>0</v>
      </c>
    </row>
    <row r="1828" spans="1:8" x14ac:dyDescent="0.2">
      <c r="A1828" s="2" t="s">
        <v>2260</v>
      </c>
      <c r="B1828" s="75" t="s">
        <v>1537</v>
      </c>
      <c r="C1828" s="47"/>
      <c r="D1828" s="8">
        <v>2531000018866</v>
      </c>
      <c r="E1828" s="83">
        <v>35</v>
      </c>
      <c r="F1828" s="85">
        <v>18</v>
      </c>
      <c r="G1828" s="7"/>
      <c r="H1828" s="64">
        <f t="shared" si="28"/>
        <v>0</v>
      </c>
    </row>
    <row r="1829" spans="1:8" x14ac:dyDescent="0.2">
      <c r="A1829" s="2" t="s">
        <v>2261</v>
      </c>
      <c r="B1829" s="75" t="s">
        <v>1396</v>
      </c>
      <c r="C1829" s="47"/>
      <c r="D1829" s="8">
        <v>2531000018873</v>
      </c>
      <c r="E1829" s="83">
        <v>45</v>
      </c>
      <c r="F1829" s="85">
        <v>22</v>
      </c>
      <c r="G1829" s="7"/>
      <c r="H1829" s="64">
        <f t="shared" si="28"/>
        <v>0</v>
      </c>
    </row>
    <row r="1830" spans="1:8" x14ac:dyDescent="0.2">
      <c r="A1830" s="2" t="s">
        <v>2262</v>
      </c>
      <c r="B1830" s="75" t="s">
        <v>1456</v>
      </c>
      <c r="C1830" s="47"/>
      <c r="D1830" s="8">
        <v>2531000018897</v>
      </c>
      <c r="E1830" s="83">
        <v>55</v>
      </c>
      <c r="F1830" s="85">
        <v>27</v>
      </c>
      <c r="G1830" s="7"/>
      <c r="H1830" s="64">
        <f t="shared" si="28"/>
        <v>0</v>
      </c>
    </row>
    <row r="1831" spans="1:8" x14ac:dyDescent="0.2">
      <c r="A1831" s="2" t="s">
        <v>2263</v>
      </c>
      <c r="B1831" s="75" t="s">
        <v>2201</v>
      </c>
      <c r="C1831" s="47"/>
      <c r="D1831" s="8">
        <v>2531000018927</v>
      </c>
      <c r="E1831" s="83">
        <v>35</v>
      </c>
      <c r="F1831" s="85">
        <v>18</v>
      </c>
      <c r="G1831" s="7"/>
      <c r="H1831" s="64">
        <f t="shared" si="28"/>
        <v>0</v>
      </c>
    </row>
    <row r="1832" spans="1:8" x14ac:dyDescent="0.2">
      <c r="A1832" s="2" t="s">
        <v>2264</v>
      </c>
      <c r="B1832" s="75" t="s">
        <v>1505</v>
      </c>
      <c r="C1832" s="47"/>
      <c r="D1832" s="8">
        <v>2531000018941</v>
      </c>
      <c r="E1832" s="83">
        <v>55</v>
      </c>
      <c r="F1832" s="85">
        <v>26</v>
      </c>
      <c r="G1832" s="7"/>
      <c r="H1832" s="64">
        <f t="shared" si="28"/>
        <v>0</v>
      </c>
    </row>
    <row r="1833" spans="1:8" x14ac:dyDescent="0.2">
      <c r="A1833" s="2" t="s">
        <v>2265</v>
      </c>
      <c r="B1833" s="75" t="s">
        <v>1387</v>
      </c>
      <c r="C1833" s="47"/>
      <c r="D1833" s="8">
        <v>2531000018958</v>
      </c>
      <c r="E1833" s="87">
        <v>10</v>
      </c>
      <c r="F1833" s="88">
        <v>10</v>
      </c>
      <c r="G1833" s="7"/>
      <c r="H1833" s="64">
        <f t="shared" si="28"/>
        <v>0</v>
      </c>
    </row>
    <row r="1834" spans="1:8" x14ac:dyDescent="0.2">
      <c r="A1834" s="2" t="s">
        <v>2266</v>
      </c>
      <c r="B1834" s="75" t="s">
        <v>1394</v>
      </c>
      <c r="C1834" s="47"/>
      <c r="D1834" s="8">
        <v>2531000018972</v>
      </c>
      <c r="E1834" s="83">
        <v>45</v>
      </c>
      <c r="F1834" s="85">
        <v>23</v>
      </c>
      <c r="G1834" s="7"/>
      <c r="H1834" s="64">
        <f t="shared" si="28"/>
        <v>0</v>
      </c>
    </row>
    <row r="1835" spans="1:8" x14ac:dyDescent="0.2">
      <c r="A1835" s="2" t="s">
        <v>2267</v>
      </c>
      <c r="B1835" s="75" t="s">
        <v>1450</v>
      </c>
      <c r="C1835" s="47"/>
      <c r="D1835" s="8">
        <v>2531000018996</v>
      </c>
      <c r="E1835" s="87">
        <v>15</v>
      </c>
      <c r="F1835" s="88">
        <v>15</v>
      </c>
      <c r="G1835" s="7"/>
      <c r="H1835" s="64">
        <f t="shared" si="28"/>
        <v>0</v>
      </c>
    </row>
    <row r="1836" spans="1:8" x14ac:dyDescent="0.2">
      <c r="A1836" s="2" t="s">
        <v>2268</v>
      </c>
      <c r="B1836" s="75" t="s">
        <v>1573</v>
      </c>
      <c r="C1836" s="47"/>
      <c r="D1836" s="8">
        <v>2531000019016</v>
      </c>
      <c r="E1836" s="83">
        <v>60</v>
      </c>
      <c r="F1836" s="85">
        <v>31</v>
      </c>
      <c r="G1836" s="7"/>
      <c r="H1836" s="64">
        <f t="shared" si="28"/>
        <v>0</v>
      </c>
    </row>
    <row r="1837" spans="1:8" x14ac:dyDescent="0.2">
      <c r="A1837" s="2" t="s">
        <v>2269</v>
      </c>
      <c r="B1837" s="75" t="s">
        <v>1413</v>
      </c>
      <c r="C1837" s="47"/>
      <c r="D1837" s="8">
        <v>2531000019054</v>
      </c>
      <c r="E1837" s="83">
        <v>65</v>
      </c>
      <c r="F1837" s="85">
        <v>33</v>
      </c>
      <c r="G1837" s="7"/>
      <c r="H1837" s="64">
        <f t="shared" si="28"/>
        <v>0</v>
      </c>
    </row>
    <row r="1838" spans="1:8" x14ac:dyDescent="0.2">
      <c r="A1838" s="2" t="s">
        <v>2270</v>
      </c>
      <c r="B1838" s="75" t="s">
        <v>2248</v>
      </c>
      <c r="C1838" s="47"/>
      <c r="D1838" s="8">
        <v>2531000019092</v>
      </c>
      <c r="E1838" s="83">
        <v>35</v>
      </c>
      <c r="F1838" s="85">
        <v>18</v>
      </c>
      <c r="G1838" s="7"/>
      <c r="H1838" s="64">
        <f t="shared" si="28"/>
        <v>0</v>
      </c>
    </row>
    <row r="1839" spans="1:8" x14ac:dyDescent="0.2">
      <c r="A1839" s="2" t="s">
        <v>2271</v>
      </c>
      <c r="B1839" s="75" t="s">
        <v>1345</v>
      </c>
      <c r="C1839" s="47"/>
      <c r="D1839" s="8">
        <v>2531000019122</v>
      </c>
      <c r="E1839" s="83">
        <v>50</v>
      </c>
      <c r="F1839" s="85">
        <v>24</v>
      </c>
      <c r="G1839" s="7"/>
      <c r="H1839" s="64">
        <f t="shared" si="28"/>
        <v>0</v>
      </c>
    </row>
    <row r="1840" spans="1:8" x14ac:dyDescent="0.2">
      <c r="A1840" s="2" t="s">
        <v>2272</v>
      </c>
      <c r="B1840" s="75" t="s">
        <v>1400</v>
      </c>
      <c r="C1840" s="47"/>
      <c r="D1840" s="8">
        <v>2531000019139</v>
      </c>
      <c r="E1840" s="83">
        <v>70</v>
      </c>
      <c r="F1840" s="85">
        <v>36</v>
      </c>
      <c r="G1840" s="7"/>
      <c r="H1840" s="64">
        <f t="shared" si="28"/>
        <v>0</v>
      </c>
    </row>
    <row r="1841" spans="1:8" x14ac:dyDescent="0.2">
      <c r="A1841" s="2" t="s">
        <v>2273</v>
      </c>
      <c r="B1841" s="75" t="s">
        <v>1454</v>
      </c>
      <c r="C1841" s="47"/>
      <c r="D1841" s="8">
        <v>2531000019153</v>
      </c>
      <c r="E1841" s="83">
        <v>60</v>
      </c>
      <c r="F1841" s="85">
        <v>29</v>
      </c>
      <c r="G1841" s="7"/>
      <c r="H1841" s="64">
        <f t="shared" si="28"/>
        <v>0</v>
      </c>
    </row>
    <row r="1842" spans="1:8" x14ac:dyDescent="0.2">
      <c r="A1842" s="2" t="s">
        <v>2274</v>
      </c>
      <c r="B1842" s="75" t="s">
        <v>1139</v>
      </c>
      <c r="C1842" s="47"/>
      <c r="D1842" s="8">
        <v>2531000019177</v>
      </c>
      <c r="E1842" s="83">
        <v>50</v>
      </c>
      <c r="F1842" s="85">
        <v>26</v>
      </c>
      <c r="G1842" s="7"/>
      <c r="H1842" s="64">
        <f t="shared" si="28"/>
        <v>0</v>
      </c>
    </row>
    <row r="1843" spans="1:8" x14ac:dyDescent="0.2">
      <c r="A1843" s="2" t="s">
        <v>2275</v>
      </c>
      <c r="B1843" s="75" t="s">
        <v>1610</v>
      </c>
      <c r="C1843" s="28" t="s">
        <v>9406</v>
      </c>
      <c r="D1843" s="8">
        <v>2531000019184</v>
      </c>
      <c r="E1843" s="83">
        <v>20</v>
      </c>
      <c r="F1843" s="85">
        <v>7</v>
      </c>
      <c r="G1843" s="62"/>
      <c r="H1843" s="64">
        <f t="shared" si="28"/>
        <v>0</v>
      </c>
    </row>
    <row r="1844" spans="1:8" x14ac:dyDescent="0.2">
      <c r="A1844" s="2" t="s">
        <v>2276</v>
      </c>
      <c r="B1844" s="75" t="s">
        <v>1492</v>
      </c>
      <c r="C1844" s="47"/>
      <c r="D1844" s="8">
        <v>2531000019191</v>
      </c>
      <c r="E1844" s="83">
        <v>45</v>
      </c>
      <c r="F1844" s="85">
        <v>22</v>
      </c>
      <c r="G1844" s="7"/>
      <c r="H1844" s="64">
        <f t="shared" si="28"/>
        <v>0</v>
      </c>
    </row>
    <row r="1845" spans="1:8" x14ac:dyDescent="0.2">
      <c r="A1845" s="2" t="s">
        <v>2277</v>
      </c>
      <c r="B1845" s="75" t="s">
        <v>1409</v>
      </c>
      <c r="C1845" s="47"/>
      <c r="D1845" s="8">
        <v>2531000019221</v>
      </c>
      <c r="E1845" s="83">
        <v>65</v>
      </c>
      <c r="F1845" s="85">
        <v>33</v>
      </c>
      <c r="G1845" s="7"/>
      <c r="H1845" s="64">
        <f t="shared" si="28"/>
        <v>0</v>
      </c>
    </row>
    <row r="1846" spans="1:8" x14ac:dyDescent="0.2">
      <c r="A1846" s="2" t="s">
        <v>2278</v>
      </c>
      <c r="B1846" s="75" t="s">
        <v>1563</v>
      </c>
      <c r="C1846" s="47"/>
      <c r="D1846" s="8">
        <v>2531000019238</v>
      </c>
      <c r="E1846" s="83">
        <v>50</v>
      </c>
      <c r="F1846" s="85">
        <v>26</v>
      </c>
      <c r="G1846" s="7"/>
      <c r="H1846" s="64">
        <f t="shared" si="28"/>
        <v>0</v>
      </c>
    </row>
    <row r="1847" spans="1:8" x14ac:dyDescent="0.2">
      <c r="A1847" s="2" t="s">
        <v>2279</v>
      </c>
      <c r="B1847" s="75" t="s">
        <v>1682</v>
      </c>
      <c r="C1847" s="47"/>
      <c r="D1847" s="8">
        <v>2531000019245</v>
      </c>
      <c r="E1847" s="83">
        <v>60</v>
      </c>
      <c r="F1847" s="85">
        <v>30</v>
      </c>
      <c r="G1847" s="7"/>
      <c r="H1847" s="64">
        <f t="shared" si="28"/>
        <v>0</v>
      </c>
    </row>
    <row r="1848" spans="1:8" x14ac:dyDescent="0.2">
      <c r="A1848" s="2" t="s">
        <v>2280</v>
      </c>
      <c r="B1848" s="75" t="s">
        <v>1545</v>
      </c>
      <c r="C1848" s="47"/>
      <c r="D1848" s="8">
        <v>2531000019269</v>
      </c>
      <c r="E1848" s="83">
        <v>65</v>
      </c>
      <c r="F1848" s="85">
        <v>32</v>
      </c>
      <c r="G1848" s="7"/>
      <c r="H1848" s="64">
        <f t="shared" si="28"/>
        <v>0</v>
      </c>
    </row>
    <row r="1849" spans="1:8" x14ac:dyDescent="0.2">
      <c r="A1849" s="2" t="s">
        <v>2281</v>
      </c>
      <c r="B1849" s="75" t="s">
        <v>2282</v>
      </c>
      <c r="C1849" s="47"/>
      <c r="D1849" s="8">
        <v>2531000019276</v>
      </c>
      <c r="E1849" s="83">
        <v>60</v>
      </c>
      <c r="F1849" s="85">
        <v>30</v>
      </c>
      <c r="G1849" s="7"/>
      <c r="H1849" s="64">
        <f t="shared" si="28"/>
        <v>0</v>
      </c>
    </row>
    <row r="1850" spans="1:8" x14ac:dyDescent="0.2">
      <c r="A1850" s="2" t="s">
        <v>2283</v>
      </c>
      <c r="B1850" s="75" t="s">
        <v>1139</v>
      </c>
      <c r="C1850" s="47"/>
      <c r="D1850" s="8">
        <v>2531000019306</v>
      </c>
      <c r="E1850" s="83">
        <v>50</v>
      </c>
      <c r="F1850" s="85">
        <v>24</v>
      </c>
      <c r="G1850" s="7"/>
      <c r="H1850" s="64">
        <f t="shared" si="28"/>
        <v>0</v>
      </c>
    </row>
    <row r="1851" spans="1:8" x14ac:dyDescent="0.2">
      <c r="A1851" s="2" t="s">
        <v>2284</v>
      </c>
      <c r="B1851" s="75" t="s">
        <v>1139</v>
      </c>
      <c r="C1851" s="47"/>
      <c r="D1851" s="8">
        <v>2531000019337</v>
      </c>
      <c r="E1851" s="87">
        <v>10</v>
      </c>
      <c r="F1851" s="88">
        <v>10</v>
      </c>
      <c r="G1851" s="7"/>
      <c r="H1851" s="64">
        <f t="shared" si="28"/>
        <v>0</v>
      </c>
    </row>
    <row r="1852" spans="1:8" x14ac:dyDescent="0.2">
      <c r="A1852" s="2" t="s">
        <v>2285</v>
      </c>
      <c r="B1852" s="75" t="s">
        <v>1563</v>
      </c>
      <c r="C1852" s="47"/>
      <c r="D1852" s="8">
        <v>2531000019344</v>
      </c>
      <c r="E1852" s="83">
        <v>70</v>
      </c>
      <c r="F1852" s="85">
        <v>35</v>
      </c>
      <c r="G1852" s="7"/>
      <c r="H1852" s="64">
        <f t="shared" si="28"/>
        <v>0</v>
      </c>
    </row>
    <row r="1853" spans="1:8" x14ac:dyDescent="0.2">
      <c r="A1853" s="2" t="s">
        <v>2286</v>
      </c>
      <c r="B1853" s="75" t="s">
        <v>1400</v>
      </c>
      <c r="C1853" s="47"/>
      <c r="D1853" s="8">
        <v>2531000019375</v>
      </c>
      <c r="E1853" s="83">
        <v>70</v>
      </c>
      <c r="F1853" s="85">
        <v>36</v>
      </c>
      <c r="G1853" s="7"/>
      <c r="H1853" s="64">
        <f t="shared" si="28"/>
        <v>0</v>
      </c>
    </row>
    <row r="1854" spans="1:8" x14ac:dyDescent="0.2">
      <c r="A1854" s="2" t="s">
        <v>2287</v>
      </c>
      <c r="B1854" s="75" t="s">
        <v>1404</v>
      </c>
      <c r="C1854" s="47"/>
      <c r="D1854" s="8">
        <v>2531000019405</v>
      </c>
      <c r="E1854" s="83">
        <v>65</v>
      </c>
      <c r="F1854" s="85">
        <v>31</v>
      </c>
      <c r="G1854" s="7"/>
      <c r="H1854" s="64">
        <f t="shared" si="28"/>
        <v>0</v>
      </c>
    </row>
    <row r="1855" spans="1:8" x14ac:dyDescent="0.2">
      <c r="A1855" s="2" t="s">
        <v>2288</v>
      </c>
      <c r="B1855" s="75" t="s">
        <v>1139</v>
      </c>
      <c r="C1855" s="47"/>
      <c r="D1855" s="8">
        <v>2531000019412</v>
      </c>
      <c r="E1855" s="83">
        <v>65</v>
      </c>
      <c r="F1855" s="85">
        <v>32</v>
      </c>
      <c r="G1855" s="7"/>
      <c r="H1855" s="64">
        <f t="shared" si="28"/>
        <v>0</v>
      </c>
    </row>
    <row r="1856" spans="1:8" x14ac:dyDescent="0.2">
      <c r="A1856" s="2" t="s">
        <v>2289</v>
      </c>
      <c r="B1856" s="75" t="s">
        <v>1139</v>
      </c>
      <c r="C1856" s="47"/>
      <c r="D1856" s="8">
        <v>2531000019429</v>
      </c>
      <c r="E1856" s="83">
        <v>75</v>
      </c>
      <c r="F1856" s="85">
        <v>37</v>
      </c>
      <c r="G1856" s="7"/>
      <c r="H1856" s="64">
        <f t="shared" si="28"/>
        <v>0</v>
      </c>
    </row>
    <row r="1857" spans="1:8" x14ac:dyDescent="0.2">
      <c r="A1857" s="2" t="s">
        <v>2290</v>
      </c>
      <c r="B1857" s="75" t="s">
        <v>2291</v>
      </c>
      <c r="C1857" s="47"/>
      <c r="D1857" s="8">
        <v>2531000019436</v>
      </c>
      <c r="E1857" s="87">
        <v>15</v>
      </c>
      <c r="F1857" s="88">
        <v>15</v>
      </c>
      <c r="G1857" s="7"/>
      <c r="H1857" s="64">
        <f t="shared" si="28"/>
        <v>0</v>
      </c>
    </row>
    <row r="1858" spans="1:8" x14ac:dyDescent="0.2">
      <c r="A1858" s="2" t="s">
        <v>2292</v>
      </c>
      <c r="B1858" s="75" t="s">
        <v>2293</v>
      </c>
      <c r="C1858" s="47"/>
      <c r="D1858" s="8">
        <v>2531000019443</v>
      </c>
      <c r="E1858" s="83">
        <v>40</v>
      </c>
      <c r="F1858" s="85">
        <v>21</v>
      </c>
      <c r="G1858" s="7"/>
      <c r="H1858" s="64">
        <f t="shared" si="28"/>
        <v>0</v>
      </c>
    </row>
    <row r="1859" spans="1:8" x14ac:dyDescent="0.2">
      <c r="A1859" s="2" t="s">
        <v>2294</v>
      </c>
      <c r="B1859" s="75" t="s">
        <v>1400</v>
      </c>
      <c r="C1859" s="47"/>
      <c r="D1859" s="8">
        <v>2531000019481</v>
      </c>
      <c r="E1859" s="83">
        <v>75</v>
      </c>
      <c r="F1859" s="85">
        <v>37</v>
      </c>
      <c r="G1859" s="7"/>
      <c r="H1859" s="64">
        <f t="shared" si="28"/>
        <v>0</v>
      </c>
    </row>
    <row r="1860" spans="1:8" x14ac:dyDescent="0.2">
      <c r="A1860" s="2" t="s">
        <v>2295</v>
      </c>
      <c r="B1860" s="75" t="s">
        <v>1483</v>
      </c>
      <c r="C1860" s="47"/>
      <c r="D1860" s="8">
        <v>2531000019504</v>
      </c>
      <c r="E1860" s="83">
        <v>60</v>
      </c>
      <c r="F1860" s="85">
        <v>28</v>
      </c>
      <c r="G1860" s="7"/>
      <c r="H1860" s="64">
        <f t="shared" si="28"/>
        <v>0</v>
      </c>
    </row>
    <row r="1861" spans="1:8" x14ac:dyDescent="0.2">
      <c r="A1861" s="2" t="s">
        <v>2296</v>
      </c>
      <c r="B1861" s="75" t="s">
        <v>1400</v>
      </c>
      <c r="C1861" s="47"/>
      <c r="D1861" s="8">
        <v>2531000019511</v>
      </c>
      <c r="E1861" s="83">
        <v>65</v>
      </c>
      <c r="F1861" s="85">
        <v>33</v>
      </c>
      <c r="G1861" s="7"/>
      <c r="H1861" s="64">
        <f t="shared" si="28"/>
        <v>0</v>
      </c>
    </row>
    <row r="1862" spans="1:8" x14ac:dyDescent="0.2">
      <c r="A1862" s="2" t="s">
        <v>2297</v>
      </c>
      <c r="B1862" s="75" t="s">
        <v>1712</v>
      </c>
      <c r="C1862" s="47"/>
      <c r="D1862" s="8">
        <v>2531000019542</v>
      </c>
      <c r="E1862" s="83">
        <v>45</v>
      </c>
      <c r="F1862" s="85">
        <v>22</v>
      </c>
      <c r="G1862" s="7"/>
      <c r="H1862" s="64">
        <f t="shared" si="28"/>
        <v>0</v>
      </c>
    </row>
    <row r="1863" spans="1:8" x14ac:dyDescent="0.2">
      <c r="A1863" s="2" t="s">
        <v>2298</v>
      </c>
      <c r="B1863" s="75" t="s">
        <v>1744</v>
      </c>
      <c r="C1863" s="28" t="s">
        <v>9412</v>
      </c>
      <c r="D1863" s="8">
        <v>2531000019559</v>
      </c>
      <c r="E1863" s="83">
        <v>20</v>
      </c>
      <c r="F1863" s="85">
        <v>10</v>
      </c>
      <c r="G1863" s="62"/>
      <c r="H1863" s="64">
        <f t="shared" si="28"/>
        <v>0</v>
      </c>
    </row>
    <row r="1864" spans="1:8" x14ac:dyDescent="0.2">
      <c r="A1864" s="2" t="s">
        <v>2299</v>
      </c>
      <c r="B1864" s="75" t="s">
        <v>1750</v>
      </c>
      <c r="C1864" s="47"/>
      <c r="D1864" s="8">
        <v>2531000019573</v>
      </c>
      <c r="E1864" s="83">
        <v>75</v>
      </c>
      <c r="F1864" s="85">
        <v>37</v>
      </c>
      <c r="G1864" s="7"/>
      <c r="H1864" s="64">
        <f t="shared" si="28"/>
        <v>0</v>
      </c>
    </row>
    <row r="1865" spans="1:8" x14ac:dyDescent="0.2">
      <c r="A1865" s="2" t="s">
        <v>2300</v>
      </c>
      <c r="B1865" s="75" t="s">
        <v>1794</v>
      </c>
      <c r="C1865" s="47"/>
      <c r="D1865" s="8">
        <v>2531000019580</v>
      </c>
      <c r="E1865" s="83">
        <v>65</v>
      </c>
      <c r="F1865" s="85">
        <v>32</v>
      </c>
      <c r="G1865" s="7"/>
      <c r="H1865" s="64">
        <f t="shared" si="28"/>
        <v>0</v>
      </c>
    </row>
    <row r="1866" spans="1:8" x14ac:dyDescent="0.2">
      <c r="A1866" s="2" t="s">
        <v>2301</v>
      </c>
      <c r="B1866" s="75" t="s">
        <v>1692</v>
      </c>
      <c r="C1866" s="47"/>
      <c r="D1866" s="8">
        <v>2531000019603</v>
      </c>
      <c r="E1866" s="83">
        <v>50</v>
      </c>
      <c r="F1866" s="85">
        <v>25</v>
      </c>
      <c r="G1866" s="7"/>
      <c r="H1866" s="64">
        <f t="shared" si="28"/>
        <v>0</v>
      </c>
    </row>
    <row r="1867" spans="1:8" x14ac:dyDescent="0.2">
      <c r="A1867" s="2" t="s">
        <v>2302</v>
      </c>
      <c r="B1867" s="75" t="s">
        <v>1720</v>
      </c>
      <c r="C1867" s="28" t="s">
        <v>9410</v>
      </c>
      <c r="D1867" s="8">
        <v>2531000019627</v>
      </c>
      <c r="E1867" s="83">
        <v>30</v>
      </c>
      <c r="F1867" s="86">
        <v>10</v>
      </c>
      <c r="G1867" s="62"/>
      <c r="H1867" s="64">
        <f t="shared" si="28"/>
        <v>0</v>
      </c>
    </row>
    <row r="1868" spans="1:8" x14ac:dyDescent="0.2">
      <c r="A1868" s="2" t="s">
        <v>2303</v>
      </c>
      <c r="B1868" s="75" t="s">
        <v>2304</v>
      </c>
      <c r="C1868" s="28" t="s">
        <v>9406</v>
      </c>
      <c r="D1868" s="8">
        <v>2531000019634</v>
      </c>
      <c r="E1868" s="83">
        <v>35</v>
      </c>
      <c r="F1868" s="85">
        <v>18</v>
      </c>
      <c r="G1868" s="62"/>
      <c r="H1868" s="64">
        <f t="shared" si="28"/>
        <v>0</v>
      </c>
    </row>
    <row r="1869" spans="1:8" x14ac:dyDescent="0.2">
      <c r="A1869" s="2" t="s">
        <v>2305</v>
      </c>
      <c r="B1869" s="75" t="s">
        <v>1765</v>
      </c>
      <c r="C1869" s="47"/>
      <c r="D1869" s="8">
        <v>2531000019641</v>
      </c>
      <c r="E1869" s="83">
        <v>70</v>
      </c>
      <c r="F1869" s="85">
        <v>36</v>
      </c>
      <c r="G1869" s="7"/>
      <c r="H1869" s="64">
        <f t="shared" si="28"/>
        <v>0</v>
      </c>
    </row>
    <row r="1870" spans="1:8" x14ac:dyDescent="0.2">
      <c r="A1870" s="2" t="s">
        <v>2306</v>
      </c>
      <c r="B1870" s="75" t="s">
        <v>1840</v>
      </c>
      <c r="C1870" s="47"/>
      <c r="D1870" s="8">
        <v>2531000019658</v>
      </c>
      <c r="E1870" s="83">
        <v>50</v>
      </c>
      <c r="F1870" s="85">
        <v>25</v>
      </c>
      <c r="G1870" s="7"/>
      <c r="H1870" s="64">
        <f t="shared" si="28"/>
        <v>0</v>
      </c>
    </row>
    <row r="1871" spans="1:8" x14ac:dyDescent="0.2">
      <c r="A1871" s="2" t="s">
        <v>2307</v>
      </c>
      <c r="B1871" s="75" t="s">
        <v>1842</v>
      </c>
      <c r="C1871" s="47"/>
      <c r="D1871" s="8">
        <v>2531000019665</v>
      </c>
      <c r="E1871" s="83">
        <v>65</v>
      </c>
      <c r="F1871" s="85">
        <v>32</v>
      </c>
      <c r="G1871" s="7"/>
      <c r="H1871" s="64">
        <f t="shared" ref="H1871:H1934" si="29">G1871*F1871</f>
        <v>0</v>
      </c>
    </row>
    <row r="1872" spans="1:8" x14ac:dyDescent="0.2">
      <c r="A1872" s="2" t="s">
        <v>2308</v>
      </c>
      <c r="B1872" s="75" t="s">
        <v>1744</v>
      </c>
      <c r="C1872" s="47"/>
      <c r="D1872" s="8">
        <v>2531000019672</v>
      </c>
      <c r="E1872" s="83">
        <v>40</v>
      </c>
      <c r="F1872" s="85">
        <v>21</v>
      </c>
      <c r="G1872" s="7"/>
      <c r="H1872" s="64">
        <f t="shared" si="29"/>
        <v>0</v>
      </c>
    </row>
    <row r="1873" spans="1:8" x14ac:dyDescent="0.2">
      <c r="A1873" s="2" t="s">
        <v>2309</v>
      </c>
      <c r="B1873" s="75" t="s">
        <v>2310</v>
      </c>
      <c r="C1873" s="47"/>
      <c r="D1873" s="8">
        <v>2531000019696</v>
      </c>
      <c r="E1873" s="87">
        <v>15</v>
      </c>
      <c r="F1873" s="88">
        <v>15</v>
      </c>
      <c r="G1873" s="7"/>
      <c r="H1873" s="64">
        <f t="shared" si="29"/>
        <v>0</v>
      </c>
    </row>
    <row r="1874" spans="1:8" x14ac:dyDescent="0.2">
      <c r="A1874" s="2" t="s">
        <v>2311</v>
      </c>
      <c r="B1874" s="75" t="s">
        <v>1750</v>
      </c>
      <c r="C1874" s="47"/>
      <c r="D1874" s="8">
        <v>2531000019719</v>
      </c>
      <c r="E1874" s="83">
        <v>40</v>
      </c>
      <c r="F1874" s="85">
        <v>21</v>
      </c>
      <c r="G1874" s="7"/>
      <c r="H1874" s="64">
        <f t="shared" si="29"/>
        <v>0</v>
      </c>
    </row>
    <row r="1875" spans="1:8" x14ac:dyDescent="0.2">
      <c r="A1875" s="2" t="s">
        <v>2312</v>
      </c>
      <c r="B1875" s="75" t="s">
        <v>1788</v>
      </c>
      <c r="C1875" s="47"/>
      <c r="D1875" s="8">
        <v>2531000019733</v>
      </c>
      <c r="E1875" s="83">
        <v>45</v>
      </c>
      <c r="F1875" s="85">
        <v>22</v>
      </c>
      <c r="G1875" s="7"/>
      <c r="H1875" s="64">
        <f t="shared" si="29"/>
        <v>0</v>
      </c>
    </row>
    <row r="1876" spans="1:8" x14ac:dyDescent="0.2">
      <c r="A1876" s="2" t="s">
        <v>2313</v>
      </c>
      <c r="B1876" s="75" t="s">
        <v>2314</v>
      </c>
      <c r="C1876" s="28" t="s">
        <v>9412</v>
      </c>
      <c r="D1876" s="8">
        <v>2531000019764</v>
      </c>
      <c r="E1876" s="83">
        <v>20</v>
      </c>
      <c r="F1876" s="85">
        <v>9</v>
      </c>
      <c r="G1876" s="62"/>
      <c r="H1876" s="64">
        <f t="shared" si="29"/>
        <v>0</v>
      </c>
    </row>
    <row r="1877" spans="1:8" x14ac:dyDescent="0.2">
      <c r="A1877" s="2" t="s">
        <v>2315</v>
      </c>
      <c r="B1877" s="75" t="s">
        <v>1728</v>
      </c>
      <c r="C1877" s="47"/>
      <c r="D1877" s="8">
        <v>2531000019771</v>
      </c>
      <c r="E1877" s="83">
        <v>65</v>
      </c>
      <c r="F1877" s="85">
        <v>33</v>
      </c>
      <c r="G1877" s="7"/>
      <c r="H1877" s="64">
        <f t="shared" si="29"/>
        <v>0</v>
      </c>
    </row>
    <row r="1878" spans="1:8" x14ac:dyDescent="0.2">
      <c r="A1878" s="2" t="s">
        <v>2316</v>
      </c>
      <c r="B1878" s="75" t="s">
        <v>1738</v>
      </c>
      <c r="C1878" s="47"/>
      <c r="D1878" s="8">
        <v>2531000019801</v>
      </c>
      <c r="E1878" s="83">
        <v>30</v>
      </c>
      <c r="F1878" s="85">
        <v>14</v>
      </c>
      <c r="G1878" s="7"/>
      <c r="H1878" s="64">
        <f t="shared" si="29"/>
        <v>0</v>
      </c>
    </row>
    <row r="1879" spans="1:8" x14ac:dyDescent="0.2">
      <c r="A1879" s="2" t="s">
        <v>2317</v>
      </c>
      <c r="B1879" s="75" t="s">
        <v>2318</v>
      </c>
      <c r="C1879" s="47"/>
      <c r="D1879" s="8">
        <v>2531000019849</v>
      </c>
      <c r="E1879" s="83">
        <v>40</v>
      </c>
      <c r="F1879" s="85">
        <v>21</v>
      </c>
      <c r="G1879" s="7"/>
      <c r="H1879" s="64">
        <f t="shared" si="29"/>
        <v>0</v>
      </c>
    </row>
    <row r="1880" spans="1:8" x14ac:dyDescent="0.2">
      <c r="A1880" s="2" t="s">
        <v>2319</v>
      </c>
      <c r="B1880" s="75" t="s">
        <v>2320</v>
      </c>
      <c r="C1880" s="47"/>
      <c r="D1880" s="8">
        <v>2531000019856</v>
      </c>
      <c r="E1880" s="83">
        <v>50</v>
      </c>
      <c r="F1880" s="85">
        <v>26</v>
      </c>
      <c r="G1880" s="7"/>
      <c r="H1880" s="64">
        <f t="shared" si="29"/>
        <v>0</v>
      </c>
    </row>
    <row r="1881" spans="1:8" x14ac:dyDescent="0.2">
      <c r="A1881" s="2" t="s">
        <v>2321</v>
      </c>
      <c r="B1881" s="75" t="s">
        <v>1814</v>
      </c>
      <c r="C1881" s="47"/>
      <c r="D1881" s="8">
        <v>2531000019863</v>
      </c>
      <c r="E1881" s="87">
        <v>10</v>
      </c>
      <c r="F1881" s="88">
        <v>10</v>
      </c>
      <c r="G1881" s="7"/>
      <c r="H1881" s="64">
        <f t="shared" si="29"/>
        <v>0</v>
      </c>
    </row>
    <row r="1882" spans="1:8" x14ac:dyDescent="0.2">
      <c r="A1882" s="2" t="s">
        <v>2322</v>
      </c>
      <c r="B1882" s="75" t="s">
        <v>1790</v>
      </c>
      <c r="C1882" s="47"/>
      <c r="D1882" s="8">
        <v>2531000019924</v>
      </c>
      <c r="E1882" s="87">
        <v>10</v>
      </c>
      <c r="F1882" s="88">
        <v>10</v>
      </c>
      <c r="G1882" s="7"/>
      <c r="H1882" s="64">
        <f t="shared" si="29"/>
        <v>0</v>
      </c>
    </row>
    <row r="1883" spans="1:8" x14ac:dyDescent="0.2">
      <c r="A1883" s="2" t="s">
        <v>2323</v>
      </c>
      <c r="B1883" s="75" t="s">
        <v>2324</v>
      </c>
      <c r="C1883" s="28" t="s">
        <v>9407</v>
      </c>
      <c r="D1883" s="8">
        <v>2531000019948</v>
      </c>
      <c r="E1883" s="83">
        <v>60</v>
      </c>
      <c r="F1883" s="85">
        <v>29</v>
      </c>
      <c r="G1883" s="62"/>
      <c r="H1883" s="64">
        <f t="shared" si="29"/>
        <v>0</v>
      </c>
    </row>
    <row r="1884" spans="1:8" x14ac:dyDescent="0.2">
      <c r="A1884" s="2" t="s">
        <v>2325</v>
      </c>
      <c r="B1884" s="75" t="s">
        <v>1765</v>
      </c>
      <c r="C1884" s="47"/>
      <c r="D1884" s="8">
        <v>2531000019979</v>
      </c>
      <c r="E1884" s="83">
        <v>55</v>
      </c>
      <c r="F1884" s="85">
        <v>28</v>
      </c>
      <c r="G1884" s="7"/>
      <c r="H1884" s="64">
        <f t="shared" si="29"/>
        <v>0</v>
      </c>
    </row>
    <row r="1885" spans="1:8" x14ac:dyDescent="0.2">
      <c r="A1885" s="2" t="s">
        <v>2326</v>
      </c>
      <c r="B1885" s="75" t="s">
        <v>2327</v>
      </c>
      <c r="C1885" s="47"/>
      <c r="D1885" s="8">
        <v>2531000020012</v>
      </c>
      <c r="E1885" s="83">
        <v>45</v>
      </c>
      <c r="F1885" s="85">
        <v>22</v>
      </c>
      <c r="G1885" s="7"/>
      <c r="H1885" s="64">
        <f t="shared" si="29"/>
        <v>0</v>
      </c>
    </row>
    <row r="1886" spans="1:8" x14ac:dyDescent="0.2">
      <c r="A1886" s="2" t="s">
        <v>2328</v>
      </c>
      <c r="B1886" s="75" t="s">
        <v>1708</v>
      </c>
      <c r="C1886" s="47"/>
      <c r="D1886" s="8">
        <v>2531000020050</v>
      </c>
      <c r="E1886" s="83">
        <v>55</v>
      </c>
      <c r="F1886" s="85">
        <v>28</v>
      </c>
      <c r="G1886" s="7"/>
      <c r="H1886" s="64">
        <f t="shared" si="29"/>
        <v>0</v>
      </c>
    </row>
    <row r="1887" spans="1:8" x14ac:dyDescent="0.2">
      <c r="A1887" s="2" t="s">
        <v>2329</v>
      </c>
      <c r="B1887" s="75" t="s">
        <v>2330</v>
      </c>
      <c r="C1887" s="47"/>
      <c r="D1887" s="8">
        <v>2531000020074</v>
      </c>
      <c r="E1887" s="83">
        <v>40</v>
      </c>
      <c r="F1887" s="85">
        <v>21</v>
      </c>
      <c r="G1887" s="7"/>
      <c r="H1887" s="64">
        <f t="shared" si="29"/>
        <v>0</v>
      </c>
    </row>
    <row r="1888" spans="1:8" x14ac:dyDescent="0.2">
      <c r="A1888" s="2" t="s">
        <v>2331</v>
      </c>
      <c r="B1888" s="75" t="s">
        <v>1760</v>
      </c>
      <c r="C1888" s="47"/>
      <c r="D1888" s="8">
        <v>2531000020081</v>
      </c>
      <c r="E1888" s="83">
        <v>50</v>
      </c>
      <c r="F1888" s="85">
        <v>26</v>
      </c>
      <c r="G1888" s="7"/>
      <c r="H1888" s="64">
        <f t="shared" si="29"/>
        <v>0</v>
      </c>
    </row>
    <row r="1889" spans="1:8" x14ac:dyDescent="0.2">
      <c r="A1889" s="2" t="s">
        <v>2332</v>
      </c>
      <c r="B1889" s="75" t="s">
        <v>1708</v>
      </c>
      <c r="C1889" s="47"/>
      <c r="D1889" s="8">
        <v>2531000020098</v>
      </c>
      <c r="E1889" s="83">
        <v>60</v>
      </c>
      <c r="F1889" s="85">
        <v>31</v>
      </c>
      <c r="G1889" s="7"/>
      <c r="H1889" s="64">
        <f t="shared" si="29"/>
        <v>0</v>
      </c>
    </row>
    <row r="1890" spans="1:8" x14ac:dyDescent="0.2">
      <c r="A1890" s="2" t="s">
        <v>2333</v>
      </c>
      <c r="B1890" s="75" t="s">
        <v>1708</v>
      </c>
      <c r="C1890" s="47"/>
      <c r="D1890" s="8">
        <v>2531000020128</v>
      </c>
      <c r="E1890" s="83">
        <v>35</v>
      </c>
      <c r="F1890" s="85">
        <v>18</v>
      </c>
      <c r="G1890" s="7"/>
      <c r="H1890" s="64">
        <f t="shared" si="29"/>
        <v>0</v>
      </c>
    </row>
    <row r="1891" spans="1:8" x14ac:dyDescent="0.2">
      <c r="A1891" s="2" t="s">
        <v>2334</v>
      </c>
      <c r="B1891" s="75" t="s">
        <v>2335</v>
      </c>
      <c r="C1891" s="47"/>
      <c r="D1891" s="8">
        <v>2531000020142</v>
      </c>
      <c r="E1891" s="83">
        <v>35</v>
      </c>
      <c r="F1891" s="85">
        <v>18</v>
      </c>
      <c r="G1891" s="7"/>
      <c r="H1891" s="64">
        <f t="shared" si="29"/>
        <v>0</v>
      </c>
    </row>
    <row r="1892" spans="1:8" x14ac:dyDescent="0.2">
      <c r="A1892" s="2" t="s">
        <v>2336</v>
      </c>
      <c r="B1892" s="75" t="s">
        <v>1814</v>
      </c>
      <c r="C1892" s="28" t="s">
        <v>9411</v>
      </c>
      <c r="D1892" s="8">
        <v>2531000020180</v>
      </c>
      <c r="E1892" s="83">
        <v>60</v>
      </c>
      <c r="F1892" s="85">
        <v>29</v>
      </c>
      <c r="G1892" s="62"/>
      <c r="H1892" s="64">
        <f t="shared" si="29"/>
        <v>0</v>
      </c>
    </row>
    <row r="1893" spans="1:8" x14ac:dyDescent="0.2">
      <c r="A1893" s="2" t="s">
        <v>2337</v>
      </c>
      <c r="B1893" s="75" t="s">
        <v>2335</v>
      </c>
      <c r="C1893" s="47"/>
      <c r="D1893" s="8">
        <v>2531000020203</v>
      </c>
      <c r="E1893" s="83">
        <v>50</v>
      </c>
      <c r="F1893" s="85">
        <v>24</v>
      </c>
      <c r="G1893" s="7"/>
      <c r="H1893" s="64">
        <f t="shared" si="29"/>
        <v>0</v>
      </c>
    </row>
    <row r="1894" spans="1:8" x14ac:dyDescent="0.2">
      <c r="A1894" s="2" t="s">
        <v>2338</v>
      </c>
      <c r="B1894" s="75" t="s">
        <v>2320</v>
      </c>
      <c r="C1894" s="47"/>
      <c r="D1894" s="8">
        <v>2531000020210</v>
      </c>
      <c r="E1894" s="83">
        <v>40</v>
      </c>
      <c r="F1894" s="85">
        <v>20</v>
      </c>
      <c r="G1894" s="7"/>
      <c r="H1894" s="64">
        <f t="shared" si="29"/>
        <v>0</v>
      </c>
    </row>
    <row r="1895" spans="1:8" x14ac:dyDescent="0.2">
      <c r="A1895" s="2" t="s">
        <v>2339</v>
      </c>
      <c r="B1895" s="75" t="s">
        <v>1750</v>
      </c>
      <c r="C1895" s="47"/>
      <c r="D1895" s="8">
        <v>2531000020227</v>
      </c>
      <c r="E1895" s="83">
        <v>50</v>
      </c>
      <c r="F1895" s="85">
        <v>25</v>
      </c>
      <c r="G1895" s="7"/>
      <c r="H1895" s="64">
        <f t="shared" si="29"/>
        <v>0</v>
      </c>
    </row>
    <row r="1896" spans="1:8" x14ac:dyDescent="0.2">
      <c r="A1896" s="2" t="s">
        <v>2340</v>
      </c>
      <c r="B1896" s="75" t="s">
        <v>1750</v>
      </c>
      <c r="C1896" s="47"/>
      <c r="D1896" s="8">
        <v>2531000020234</v>
      </c>
      <c r="E1896" s="83">
        <v>65</v>
      </c>
      <c r="F1896" s="85">
        <v>31</v>
      </c>
      <c r="G1896" s="7"/>
      <c r="H1896" s="64">
        <f t="shared" si="29"/>
        <v>0</v>
      </c>
    </row>
    <row r="1897" spans="1:8" x14ac:dyDescent="0.2">
      <c r="A1897" s="2" t="s">
        <v>2341</v>
      </c>
      <c r="B1897" s="75" t="s">
        <v>1814</v>
      </c>
      <c r="C1897" s="28" t="s">
        <v>9410</v>
      </c>
      <c r="D1897" s="8">
        <v>2531000020272</v>
      </c>
      <c r="E1897" s="83">
        <v>55</v>
      </c>
      <c r="F1897" s="85">
        <v>28</v>
      </c>
      <c r="G1897" s="62"/>
      <c r="H1897" s="64">
        <f t="shared" si="29"/>
        <v>0</v>
      </c>
    </row>
    <row r="1898" spans="1:8" x14ac:dyDescent="0.2">
      <c r="A1898" s="2" t="s">
        <v>2342</v>
      </c>
      <c r="B1898" s="75" t="s">
        <v>2343</v>
      </c>
      <c r="C1898" s="47"/>
      <c r="D1898" s="8">
        <v>2531000020289</v>
      </c>
      <c r="E1898" s="83">
        <v>45</v>
      </c>
      <c r="F1898" s="85">
        <v>21</v>
      </c>
      <c r="G1898" s="7"/>
      <c r="H1898" s="64">
        <f t="shared" si="29"/>
        <v>0</v>
      </c>
    </row>
    <row r="1899" spans="1:8" x14ac:dyDescent="0.2">
      <c r="A1899" s="2" t="s">
        <v>2344</v>
      </c>
      <c r="B1899" s="75" t="s">
        <v>1746</v>
      </c>
      <c r="C1899" s="47"/>
      <c r="D1899" s="8">
        <v>2531000020302</v>
      </c>
      <c r="E1899" s="83">
        <v>45</v>
      </c>
      <c r="F1899" s="85">
        <v>22</v>
      </c>
      <c r="G1899" s="7"/>
      <c r="H1899" s="64">
        <f t="shared" si="29"/>
        <v>0</v>
      </c>
    </row>
    <row r="1900" spans="1:8" x14ac:dyDescent="0.2">
      <c r="A1900" s="2" t="s">
        <v>2345</v>
      </c>
      <c r="B1900" s="75" t="s">
        <v>1712</v>
      </c>
      <c r="C1900" s="47"/>
      <c r="D1900" s="8">
        <v>2531000020326</v>
      </c>
      <c r="E1900" s="83">
        <v>65</v>
      </c>
      <c r="F1900" s="85">
        <v>32</v>
      </c>
      <c r="G1900" s="7"/>
      <c r="H1900" s="64">
        <f t="shared" si="29"/>
        <v>0</v>
      </c>
    </row>
    <row r="1901" spans="1:8" x14ac:dyDescent="0.2">
      <c r="A1901" s="2" t="s">
        <v>2346</v>
      </c>
      <c r="B1901" s="75" t="s">
        <v>2347</v>
      </c>
      <c r="C1901" s="47"/>
      <c r="D1901" s="8">
        <v>2531000020333</v>
      </c>
      <c r="E1901" s="83">
        <v>55</v>
      </c>
      <c r="F1901" s="85">
        <v>27</v>
      </c>
      <c r="G1901" s="7"/>
      <c r="H1901" s="64">
        <f t="shared" si="29"/>
        <v>0</v>
      </c>
    </row>
    <row r="1902" spans="1:8" x14ac:dyDescent="0.2">
      <c r="A1902" s="2" t="s">
        <v>2348</v>
      </c>
      <c r="B1902" s="75" t="s">
        <v>1822</v>
      </c>
      <c r="C1902" s="47"/>
      <c r="D1902" s="8">
        <v>2531000020340</v>
      </c>
      <c r="E1902" s="83">
        <v>40</v>
      </c>
      <c r="F1902" s="85">
        <v>19</v>
      </c>
      <c r="G1902" s="7"/>
      <c r="H1902" s="64">
        <f t="shared" si="29"/>
        <v>0</v>
      </c>
    </row>
    <row r="1903" spans="1:8" x14ac:dyDescent="0.2">
      <c r="A1903" s="2" t="s">
        <v>2349</v>
      </c>
      <c r="B1903" s="75" t="s">
        <v>2350</v>
      </c>
      <c r="C1903" s="47"/>
      <c r="D1903" s="8">
        <v>2531000020357</v>
      </c>
      <c r="E1903" s="83">
        <v>55</v>
      </c>
      <c r="F1903" s="85">
        <v>27</v>
      </c>
      <c r="G1903" s="7"/>
      <c r="H1903" s="64">
        <f t="shared" si="29"/>
        <v>0</v>
      </c>
    </row>
    <row r="1904" spans="1:8" x14ac:dyDescent="0.2">
      <c r="A1904" s="2" t="s">
        <v>2351</v>
      </c>
      <c r="B1904" s="75" t="s">
        <v>2352</v>
      </c>
      <c r="C1904" s="47"/>
      <c r="D1904" s="8">
        <v>2531000020371</v>
      </c>
      <c r="E1904" s="83">
        <v>45</v>
      </c>
      <c r="F1904" s="85">
        <v>22</v>
      </c>
      <c r="G1904" s="7"/>
      <c r="H1904" s="64">
        <f t="shared" si="29"/>
        <v>0</v>
      </c>
    </row>
    <row r="1905" spans="1:8" x14ac:dyDescent="0.2">
      <c r="A1905" s="2" t="s">
        <v>2353</v>
      </c>
      <c r="B1905" s="75" t="s">
        <v>2350</v>
      </c>
      <c r="C1905" s="47"/>
      <c r="D1905" s="8">
        <v>2531000020401</v>
      </c>
      <c r="E1905" s="83">
        <v>50</v>
      </c>
      <c r="F1905" s="85">
        <v>24</v>
      </c>
      <c r="G1905" s="7"/>
      <c r="H1905" s="64">
        <f t="shared" si="29"/>
        <v>0</v>
      </c>
    </row>
    <row r="1906" spans="1:8" x14ac:dyDescent="0.2">
      <c r="A1906" s="2" t="s">
        <v>2354</v>
      </c>
      <c r="B1906" s="75" t="s">
        <v>1728</v>
      </c>
      <c r="C1906" s="47"/>
      <c r="D1906" s="8">
        <v>2531000020463</v>
      </c>
      <c r="E1906" s="83">
        <v>50</v>
      </c>
      <c r="F1906" s="85">
        <v>26</v>
      </c>
      <c r="G1906" s="7"/>
      <c r="H1906" s="64">
        <f t="shared" si="29"/>
        <v>0</v>
      </c>
    </row>
    <row r="1907" spans="1:8" x14ac:dyDescent="0.2">
      <c r="A1907" s="2" t="s">
        <v>2355</v>
      </c>
      <c r="B1907" s="75" t="s">
        <v>2356</v>
      </c>
      <c r="C1907" s="47"/>
      <c r="D1907" s="8">
        <v>2531000020500</v>
      </c>
      <c r="E1907" s="83">
        <v>45</v>
      </c>
      <c r="F1907" s="85">
        <v>22</v>
      </c>
      <c r="G1907" s="7"/>
      <c r="H1907" s="64">
        <f t="shared" si="29"/>
        <v>0</v>
      </c>
    </row>
    <row r="1908" spans="1:8" x14ac:dyDescent="0.2">
      <c r="A1908" s="2" t="s">
        <v>2357</v>
      </c>
      <c r="B1908" s="75" t="s">
        <v>1712</v>
      </c>
      <c r="C1908" s="47"/>
      <c r="D1908" s="8">
        <v>2531000020531</v>
      </c>
      <c r="E1908" s="83">
        <v>60</v>
      </c>
      <c r="F1908" s="85">
        <v>31</v>
      </c>
      <c r="G1908" s="7"/>
      <c r="H1908" s="64">
        <f t="shared" si="29"/>
        <v>0</v>
      </c>
    </row>
    <row r="1909" spans="1:8" x14ac:dyDescent="0.2">
      <c r="A1909" s="2" t="s">
        <v>2358</v>
      </c>
      <c r="B1909" s="75" t="s">
        <v>2359</v>
      </c>
      <c r="C1909" s="47"/>
      <c r="D1909" s="8">
        <v>2531000020555</v>
      </c>
      <c r="E1909" s="83">
        <v>70</v>
      </c>
      <c r="F1909" s="85">
        <v>34</v>
      </c>
      <c r="G1909" s="7"/>
      <c r="H1909" s="64">
        <f t="shared" si="29"/>
        <v>0</v>
      </c>
    </row>
    <row r="1910" spans="1:8" x14ac:dyDescent="0.2">
      <c r="A1910" s="2" t="s">
        <v>2360</v>
      </c>
      <c r="B1910" s="75" t="s">
        <v>1726</v>
      </c>
      <c r="C1910" s="47"/>
      <c r="D1910" s="8">
        <v>2531000020586</v>
      </c>
      <c r="E1910" s="83">
        <v>50</v>
      </c>
      <c r="F1910" s="85">
        <v>25</v>
      </c>
      <c r="G1910" s="7"/>
      <c r="H1910" s="64">
        <f t="shared" si="29"/>
        <v>0</v>
      </c>
    </row>
    <row r="1911" spans="1:8" x14ac:dyDescent="0.2">
      <c r="A1911" s="2" t="s">
        <v>2361</v>
      </c>
      <c r="B1911" s="75" t="s">
        <v>1814</v>
      </c>
      <c r="C1911" s="47"/>
      <c r="D1911" s="8">
        <v>2531000020593</v>
      </c>
      <c r="E1911" s="83">
        <v>60</v>
      </c>
      <c r="F1911" s="85">
        <v>30</v>
      </c>
      <c r="G1911" s="7"/>
      <c r="H1911" s="64">
        <f t="shared" si="29"/>
        <v>0</v>
      </c>
    </row>
    <row r="1912" spans="1:8" x14ac:dyDescent="0.2">
      <c r="A1912" s="2" t="s">
        <v>2362</v>
      </c>
      <c r="B1912" s="75" t="s">
        <v>1826</v>
      </c>
      <c r="C1912" s="47"/>
      <c r="D1912" s="8">
        <v>2531000020623</v>
      </c>
      <c r="E1912" s="87">
        <v>10</v>
      </c>
      <c r="F1912" s="88">
        <v>10</v>
      </c>
      <c r="G1912" s="7"/>
      <c r="H1912" s="64">
        <f t="shared" si="29"/>
        <v>0</v>
      </c>
    </row>
    <row r="1913" spans="1:8" x14ac:dyDescent="0.2">
      <c r="A1913" s="2" t="s">
        <v>2363</v>
      </c>
      <c r="B1913" s="75" t="s">
        <v>1726</v>
      </c>
      <c r="C1913" s="47"/>
      <c r="D1913" s="8">
        <v>2531000020630</v>
      </c>
      <c r="E1913" s="83">
        <v>35</v>
      </c>
      <c r="F1913" s="85">
        <v>18</v>
      </c>
      <c r="G1913" s="7"/>
      <c r="H1913" s="64">
        <f t="shared" si="29"/>
        <v>0</v>
      </c>
    </row>
    <row r="1914" spans="1:8" x14ac:dyDescent="0.2">
      <c r="A1914" s="2" t="s">
        <v>2364</v>
      </c>
      <c r="B1914" s="75" t="s">
        <v>1692</v>
      </c>
      <c r="C1914" s="47"/>
      <c r="D1914" s="8">
        <v>2531000020647</v>
      </c>
      <c r="E1914" s="83">
        <v>40</v>
      </c>
      <c r="F1914" s="85">
        <v>21</v>
      </c>
      <c r="G1914" s="7"/>
      <c r="H1914" s="64">
        <f t="shared" si="29"/>
        <v>0</v>
      </c>
    </row>
    <row r="1915" spans="1:8" x14ac:dyDescent="0.2">
      <c r="A1915" s="2" t="s">
        <v>2365</v>
      </c>
      <c r="B1915" s="75" t="s">
        <v>1779</v>
      </c>
      <c r="C1915" s="28" t="s">
        <v>9408</v>
      </c>
      <c r="D1915" s="8">
        <v>2531000020678</v>
      </c>
      <c r="E1915" s="83">
        <v>55</v>
      </c>
      <c r="F1915" s="85">
        <v>28</v>
      </c>
      <c r="G1915" s="62"/>
      <c r="H1915" s="64">
        <f t="shared" si="29"/>
        <v>0</v>
      </c>
    </row>
    <row r="1916" spans="1:8" x14ac:dyDescent="0.2">
      <c r="A1916" s="2" t="s">
        <v>2366</v>
      </c>
      <c r="B1916" s="75" t="s">
        <v>1806</v>
      </c>
      <c r="C1916" s="47"/>
      <c r="D1916" s="8">
        <v>2531000020685</v>
      </c>
      <c r="E1916" s="87">
        <v>10</v>
      </c>
      <c r="F1916" s="88">
        <v>10</v>
      </c>
      <c r="G1916" s="7"/>
      <c r="H1916" s="64">
        <f t="shared" si="29"/>
        <v>0</v>
      </c>
    </row>
    <row r="1917" spans="1:8" x14ac:dyDescent="0.2">
      <c r="A1917" s="2" t="s">
        <v>2367</v>
      </c>
      <c r="B1917" s="75" t="s">
        <v>1692</v>
      </c>
      <c r="C1917" s="47"/>
      <c r="D1917" s="8">
        <v>2531000020715</v>
      </c>
      <c r="E1917" s="83">
        <v>50</v>
      </c>
      <c r="F1917" s="85">
        <v>25</v>
      </c>
      <c r="G1917" s="7"/>
      <c r="H1917" s="64">
        <f t="shared" si="29"/>
        <v>0</v>
      </c>
    </row>
    <row r="1918" spans="1:8" x14ac:dyDescent="0.2">
      <c r="A1918" s="2" t="s">
        <v>2368</v>
      </c>
      <c r="B1918" s="75" t="s">
        <v>2369</v>
      </c>
      <c r="C1918" s="28" t="s">
        <v>9411</v>
      </c>
      <c r="D1918" s="8">
        <v>2531000020739</v>
      </c>
      <c r="E1918" s="83">
        <v>50</v>
      </c>
      <c r="F1918" s="86">
        <v>20</v>
      </c>
      <c r="G1918" s="62"/>
      <c r="H1918" s="64">
        <f t="shared" si="29"/>
        <v>0</v>
      </c>
    </row>
    <row r="1919" spans="1:8" x14ac:dyDescent="0.2">
      <c r="A1919" s="2" t="s">
        <v>2370</v>
      </c>
      <c r="B1919" s="75" t="s">
        <v>2371</v>
      </c>
      <c r="C1919" s="47"/>
      <c r="D1919" s="8">
        <v>2531000020753</v>
      </c>
      <c r="E1919" s="83">
        <v>55</v>
      </c>
      <c r="F1919" s="85">
        <v>27</v>
      </c>
      <c r="G1919" s="7"/>
      <c r="H1919" s="64">
        <f t="shared" si="29"/>
        <v>0</v>
      </c>
    </row>
    <row r="1920" spans="1:8" x14ac:dyDescent="0.2">
      <c r="A1920" s="2" t="s">
        <v>2372</v>
      </c>
      <c r="B1920" s="75" t="s">
        <v>1690</v>
      </c>
      <c r="C1920" s="47"/>
      <c r="D1920" s="8">
        <v>2531000020760</v>
      </c>
      <c r="E1920" s="83">
        <v>50</v>
      </c>
      <c r="F1920" s="85">
        <v>26</v>
      </c>
      <c r="G1920" s="7"/>
      <c r="H1920" s="64">
        <f t="shared" si="29"/>
        <v>0</v>
      </c>
    </row>
    <row r="1921" spans="1:8" x14ac:dyDescent="0.2">
      <c r="A1921" s="2" t="s">
        <v>2373</v>
      </c>
      <c r="B1921" s="75" t="s">
        <v>1728</v>
      </c>
      <c r="C1921" s="47"/>
      <c r="D1921" s="8">
        <v>2531000020784</v>
      </c>
      <c r="E1921" s="83">
        <v>60</v>
      </c>
      <c r="F1921" s="85">
        <v>30</v>
      </c>
      <c r="G1921" s="7"/>
      <c r="H1921" s="64">
        <f t="shared" si="29"/>
        <v>0</v>
      </c>
    </row>
    <row r="1922" spans="1:8" x14ac:dyDescent="0.2">
      <c r="A1922" s="2" t="s">
        <v>2374</v>
      </c>
      <c r="B1922" s="75" t="s">
        <v>1710</v>
      </c>
      <c r="C1922" s="47"/>
      <c r="D1922" s="8">
        <v>2531000020807</v>
      </c>
      <c r="E1922" s="83">
        <v>55</v>
      </c>
      <c r="F1922" s="85">
        <v>27</v>
      </c>
      <c r="G1922" s="7"/>
      <c r="H1922" s="64">
        <f t="shared" si="29"/>
        <v>0</v>
      </c>
    </row>
    <row r="1923" spans="1:8" x14ac:dyDescent="0.2">
      <c r="A1923" s="2" t="s">
        <v>2375</v>
      </c>
      <c r="B1923" s="75" t="s">
        <v>1361</v>
      </c>
      <c r="C1923" s="47"/>
      <c r="D1923" s="8">
        <v>2531000020814</v>
      </c>
      <c r="E1923" s="83">
        <v>45</v>
      </c>
      <c r="F1923" s="85">
        <v>22</v>
      </c>
      <c r="G1923" s="7"/>
      <c r="H1923" s="64">
        <f t="shared" si="29"/>
        <v>0</v>
      </c>
    </row>
    <row r="1924" spans="1:8" x14ac:dyDescent="0.2">
      <c r="A1924" s="2" t="s">
        <v>2376</v>
      </c>
      <c r="B1924" s="75" t="s">
        <v>2377</v>
      </c>
      <c r="C1924" s="47"/>
      <c r="D1924" s="8">
        <v>2531000020838</v>
      </c>
      <c r="E1924" s="83">
        <v>25</v>
      </c>
      <c r="F1924" s="85">
        <v>13</v>
      </c>
      <c r="G1924" s="7"/>
      <c r="H1924" s="64">
        <f t="shared" si="29"/>
        <v>0</v>
      </c>
    </row>
    <row r="1925" spans="1:8" x14ac:dyDescent="0.2">
      <c r="A1925" s="2" t="s">
        <v>2378</v>
      </c>
      <c r="B1925" s="75" t="s">
        <v>1765</v>
      </c>
      <c r="C1925" s="47"/>
      <c r="D1925" s="8">
        <v>2531000020852</v>
      </c>
      <c r="E1925" s="83">
        <v>60</v>
      </c>
      <c r="F1925" s="85">
        <v>30</v>
      </c>
      <c r="G1925" s="7"/>
      <c r="H1925" s="64">
        <f t="shared" si="29"/>
        <v>0</v>
      </c>
    </row>
    <row r="1926" spans="1:8" x14ac:dyDescent="0.2">
      <c r="A1926" s="2" t="s">
        <v>2379</v>
      </c>
      <c r="B1926" s="75" t="s">
        <v>1696</v>
      </c>
      <c r="C1926" s="47"/>
      <c r="D1926" s="8">
        <v>2531000020906</v>
      </c>
      <c r="E1926" s="87">
        <v>10</v>
      </c>
      <c r="F1926" s="88">
        <v>10</v>
      </c>
      <c r="G1926" s="7"/>
      <c r="H1926" s="64">
        <f t="shared" si="29"/>
        <v>0</v>
      </c>
    </row>
    <row r="1927" spans="1:8" x14ac:dyDescent="0.2">
      <c r="A1927" s="2" t="s">
        <v>2380</v>
      </c>
      <c r="B1927" s="75" t="s">
        <v>2381</v>
      </c>
      <c r="C1927" s="28" t="s">
        <v>9406</v>
      </c>
      <c r="D1927" s="8">
        <v>2531000020999</v>
      </c>
      <c r="E1927" s="83">
        <v>40</v>
      </c>
      <c r="F1927" s="85">
        <v>20</v>
      </c>
      <c r="G1927" s="62"/>
      <c r="H1927" s="64">
        <f t="shared" si="29"/>
        <v>0</v>
      </c>
    </row>
    <row r="1928" spans="1:8" x14ac:dyDescent="0.2">
      <c r="A1928" s="2" t="s">
        <v>2382</v>
      </c>
      <c r="B1928" s="75" t="s">
        <v>1704</v>
      </c>
      <c r="C1928" s="47"/>
      <c r="D1928" s="8">
        <v>2531000021019</v>
      </c>
      <c r="E1928" s="83">
        <v>55</v>
      </c>
      <c r="F1928" s="85">
        <v>26</v>
      </c>
      <c r="G1928" s="7"/>
      <c r="H1928" s="64">
        <f t="shared" si="29"/>
        <v>0</v>
      </c>
    </row>
    <row r="1929" spans="1:8" x14ac:dyDescent="0.2">
      <c r="A1929" s="2" t="s">
        <v>2383</v>
      </c>
      <c r="B1929" s="75" t="s">
        <v>1814</v>
      </c>
      <c r="C1929" s="28" t="s">
        <v>9408</v>
      </c>
      <c r="D1929" s="8">
        <v>2531000021033</v>
      </c>
      <c r="E1929" s="83">
        <v>50</v>
      </c>
      <c r="F1929" s="85">
        <v>26</v>
      </c>
      <c r="G1929" s="62"/>
      <c r="H1929" s="64">
        <f t="shared" si="29"/>
        <v>0</v>
      </c>
    </row>
    <row r="1930" spans="1:8" x14ac:dyDescent="0.2">
      <c r="A1930" s="2" t="s">
        <v>2384</v>
      </c>
      <c r="B1930" s="75" t="s">
        <v>1696</v>
      </c>
      <c r="C1930" s="28"/>
      <c r="D1930" s="8">
        <v>2531000021040</v>
      </c>
      <c r="E1930" s="83">
        <v>60</v>
      </c>
      <c r="F1930" s="85">
        <v>30</v>
      </c>
      <c r="G1930" s="7"/>
      <c r="H1930" s="64">
        <f t="shared" si="29"/>
        <v>0</v>
      </c>
    </row>
    <row r="1931" spans="1:8" x14ac:dyDescent="0.2">
      <c r="A1931" s="2" t="s">
        <v>2385</v>
      </c>
      <c r="B1931" s="75" t="s">
        <v>1835</v>
      </c>
      <c r="C1931" s="47"/>
      <c r="D1931" s="8">
        <v>2531000021057</v>
      </c>
      <c r="E1931" s="83">
        <v>45</v>
      </c>
      <c r="F1931" s="85">
        <v>22</v>
      </c>
      <c r="G1931" s="7"/>
      <c r="H1931" s="64">
        <f t="shared" si="29"/>
        <v>0</v>
      </c>
    </row>
    <row r="1932" spans="1:8" x14ac:dyDescent="0.2">
      <c r="A1932" s="2" t="s">
        <v>2386</v>
      </c>
      <c r="B1932" s="75" t="s">
        <v>1720</v>
      </c>
      <c r="C1932" s="47"/>
      <c r="D1932" s="8">
        <v>2531000021071</v>
      </c>
      <c r="E1932" s="87">
        <v>10</v>
      </c>
      <c r="F1932" s="88">
        <v>10</v>
      </c>
      <c r="G1932" s="7"/>
      <c r="H1932" s="64">
        <f t="shared" si="29"/>
        <v>0</v>
      </c>
    </row>
    <row r="1933" spans="1:8" x14ac:dyDescent="0.2">
      <c r="A1933" s="2" t="s">
        <v>2387</v>
      </c>
      <c r="B1933" s="75" t="s">
        <v>1708</v>
      </c>
      <c r="C1933" s="28" t="s">
        <v>9410</v>
      </c>
      <c r="D1933" s="8">
        <v>2531000021088</v>
      </c>
      <c r="E1933" s="83">
        <v>35</v>
      </c>
      <c r="F1933" s="86">
        <v>10</v>
      </c>
      <c r="G1933" s="62"/>
      <c r="H1933" s="64">
        <f t="shared" si="29"/>
        <v>0</v>
      </c>
    </row>
    <row r="1934" spans="1:8" x14ac:dyDescent="0.2">
      <c r="A1934" s="2" t="s">
        <v>2388</v>
      </c>
      <c r="B1934" s="75" t="s">
        <v>2335</v>
      </c>
      <c r="C1934" s="47"/>
      <c r="D1934" s="8">
        <v>2531000021095</v>
      </c>
      <c r="E1934" s="83">
        <v>65</v>
      </c>
      <c r="F1934" s="85">
        <v>32</v>
      </c>
      <c r="G1934" s="7"/>
      <c r="H1934" s="64">
        <f t="shared" si="29"/>
        <v>0</v>
      </c>
    </row>
    <row r="1935" spans="1:8" x14ac:dyDescent="0.2">
      <c r="A1935" s="2" t="s">
        <v>2389</v>
      </c>
      <c r="B1935" s="75" t="s">
        <v>1704</v>
      </c>
      <c r="C1935" s="47"/>
      <c r="D1935" s="8">
        <v>2531000021125</v>
      </c>
      <c r="E1935" s="83">
        <v>35</v>
      </c>
      <c r="F1935" s="85">
        <v>18</v>
      </c>
      <c r="G1935" s="7"/>
      <c r="H1935" s="64">
        <f t="shared" ref="H1935:H1998" si="30">G1935*F1935</f>
        <v>0</v>
      </c>
    </row>
    <row r="1936" spans="1:8" x14ac:dyDescent="0.2">
      <c r="A1936" s="2" t="s">
        <v>2390</v>
      </c>
      <c r="B1936" s="75" t="s">
        <v>2391</v>
      </c>
      <c r="C1936" s="47"/>
      <c r="D1936" s="8">
        <v>2531000021200</v>
      </c>
      <c r="E1936" s="83">
        <v>40</v>
      </c>
      <c r="F1936" s="85">
        <v>20</v>
      </c>
      <c r="G1936" s="7"/>
      <c r="H1936" s="64">
        <f t="shared" si="30"/>
        <v>0</v>
      </c>
    </row>
    <row r="1937" spans="1:8" x14ac:dyDescent="0.2">
      <c r="A1937" s="2" t="s">
        <v>2392</v>
      </c>
      <c r="B1937" s="75" t="s">
        <v>1688</v>
      </c>
      <c r="C1937" s="47"/>
      <c r="D1937" s="8">
        <v>2531000021224</v>
      </c>
      <c r="E1937" s="83">
        <v>45</v>
      </c>
      <c r="F1937" s="85">
        <v>23</v>
      </c>
      <c r="G1937" s="7"/>
      <c r="H1937" s="64">
        <f t="shared" si="30"/>
        <v>0</v>
      </c>
    </row>
    <row r="1938" spans="1:8" x14ac:dyDescent="0.2">
      <c r="A1938" s="2" t="s">
        <v>2393</v>
      </c>
      <c r="B1938" s="75" t="s">
        <v>1688</v>
      </c>
      <c r="C1938" s="47"/>
      <c r="D1938" s="8">
        <v>2531000021231</v>
      </c>
      <c r="E1938" s="83">
        <v>40</v>
      </c>
      <c r="F1938" s="85">
        <v>20</v>
      </c>
      <c r="G1938" s="7"/>
      <c r="H1938" s="64">
        <f t="shared" si="30"/>
        <v>0</v>
      </c>
    </row>
    <row r="1939" spans="1:8" x14ac:dyDescent="0.2">
      <c r="A1939" s="2" t="s">
        <v>2394</v>
      </c>
      <c r="B1939" s="75" t="s">
        <v>1765</v>
      </c>
      <c r="C1939" s="47"/>
      <c r="D1939" s="8">
        <v>2531000021248</v>
      </c>
      <c r="E1939" s="83">
        <v>95</v>
      </c>
      <c r="F1939" s="85">
        <v>46</v>
      </c>
      <c r="G1939" s="7"/>
      <c r="H1939" s="64">
        <f t="shared" si="30"/>
        <v>0</v>
      </c>
    </row>
    <row r="1940" spans="1:8" x14ac:dyDescent="0.2">
      <c r="A1940" s="2" t="s">
        <v>2395</v>
      </c>
      <c r="B1940" s="75" t="s">
        <v>1165</v>
      </c>
      <c r="C1940" s="28" t="s">
        <v>9410</v>
      </c>
      <c r="D1940" s="8">
        <v>2531000021262</v>
      </c>
      <c r="E1940" s="83">
        <v>40</v>
      </c>
      <c r="F1940" s="85">
        <v>20</v>
      </c>
      <c r="G1940" s="62"/>
      <c r="H1940" s="64">
        <f t="shared" si="30"/>
        <v>0</v>
      </c>
    </row>
    <row r="1941" spans="1:8" x14ac:dyDescent="0.2">
      <c r="A1941" s="2" t="s">
        <v>2396</v>
      </c>
      <c r="B1941" s="75" t="s">
        <v>1165</v>
      </c>
      <c r="C1941" s="47"/>
      <c r="D1941" s="8">
        <v>2531000021279</v>
      </c>
      <c r="E1941" s="83">
        <v>45</v>
      </c>
      <c r="F1941" s="85">
        <v>22</v>
      </c>
      <c r="G1941" s="7"/>
      <c r="H1941" s="64">
        <f t="shared" si="30"/>
        <v>0</v>
      </c>
    </row>
    <row r="1942" spans="1:8" x14ac:dyDescent="0.2">
      <c r="A1942" s="2" t="s">
        <v>2397</v>
      </c>
      <c r="B1942" s="75" t="s">
        <v>1165</v>
      </c>
      <c r="C1942" s="47"/>
      <c r="D1942" s="8">
        <v>2531000021286</v>
      </c>
      <c r="E1942" s="87">
        <v>10</v>
      </c>
      <c r="F1942" s="88">
        <v>10</v>
      </c>
      <c r="G1942" s="7"/>
      <c r="H1942" s="64">
        <f t="shared" si="30"/>
        <v>0</v>
      </c>
    </row>
    <row r="1943" spans="1:8" x14ac:dyDescent="0.2">
      <c r="A1943" s="2" t="s">
        <v>2398</v>
      </c>
      <c r="B1943" s="75" t="s">
        <v>1165</v>
      </c>
      <c r="C1943" s="47"/>
      <c r="D1943" s="8">
        <v>2531000021293</v>
      </c>
      <c r="E1943" s="83">
        <v>35</v>
      </c>
      <c r="F1943" s="85">
        <v>18</v>
      </c>
      <c r="G1943" s="7"/>
      <c r="H1943" s="64">
        <f t="shared" si="30"/>
        <v>0</v>
      </c>
    </row>
    <row r="1944" spans="1:8" x14ac:dyDescent="0.2">
      <c r="A1944" s="2" t="s">
        <v>2399</v>
      </c>
      <c r="B1944" s="75" t="s">
        <v>1165</v>
      </c>
      <c r="C1944" s="47"/>
      <c r="D1944" s="8">
        <v>2531000021316</v>
      </c>
      <c r="E1944" s="83">
        <v>55</v>
      </c>
      <c r="F1944" s="85">
        <v>27</v>
      </c>
      <c r="G1944" s="7"/>
      <c r="H1944" s="64">
        <f t="shared" si="30"/>
        <v>0</v>
      </c>
    </row>
    <row r="1945" spans="1:8" x14ac:dyDescent="0.2">
      <c r="A1945" s="2" t="s">
        <v>2400</v>
      </c>
      <c r="B1945" s="75" t="s">
        <v>1165</v>
      </c>
      <c r="C1945" s="47"/>
      <c r="D1945" s="8">
        <v>2531000021323</v>
      </c>
      <c r="E1945" s="83">
        <v>90</v>
      </c>
      <c r="F1945" s="85">
        <v>44</v>
      </c>
      <c r="G1945" s="7"/>
      <c r="H1945" s="64">
        <f t="shared" si="30"/>
        <v>0</v>
      </c>
    </row>
    <row r="1946" spans="1:8" x14ac:dyDescent="0.2">
      <c r="A1946" s="2" t="s">
        <v>2401</v>
      </c>
      <c r="B1946" s="75" t="s">
        <v>1165</v>
      </c>
      <c r="C1946" s="47"/>
      <c r="D1946" s="8">
        <v>2531000021347</v>
      </c>
      <c r="E1946" s="83">
        <v>40</v>
      </c>
      <c r="F1946" s="85">
        <v>20</v>
      </c>
      <c r="G1946" s="7"/>
      <c r="H1946" s="64">
        <f t="shared" si="30"/>
        <v>0</v>
      </c>
    </row>
    <row r="1947" spans="1:8" x14ac:dyDescent="0.2">
      <c r="A1947" s="2" t="s">
        <v>2402</v>
      </c>
      <c r="B1947" s="75" t="s">
        <v>1165</v>
      </c>
      <c r="C1947" s="47"/>
      <c r="D1947" s="8">
        <v>2531000021354</v>
      </c>
      <c r="E1947" s="83">
        <v>65</v>
      </c>
      <c r="F1947" s="85">
        <v>32</v>
      </c>
      <c r="G1947" s="7"/>
      <c r="H1947" s="64">
        <f t="shared" si="30"/>
        <v>0</v>
      </c>
    </row>
    <row r="1948" spans="1:8" x14ac:dyDescent="0.2">
      <c r="A1948" s="2" t="s">
        <v>2403</v>
      </c>
      <c r="B1948" s="75" t="s">
        <v>1165</v>
      </c>
      <c r="C1948" s="47"/>
      <c r="D1948" s="8">
        <v>2531000021361</v>
      </c>
      <c r="E1948" s="87">
        <v>15</v>
      </c>
      <c r="F1948" s="88">
        <v>15</v>
      </c>
      <c r="G1948" s="7"/>
      <c r="H1948" s="64">
        <f t="shared" si="30"/>
        <v>0</v>
      </c>
    </row>
    <row r="1949" spans="1:8" x14ac:dyDescent="0.2">
      <c r="A1949" s="2" t="s">
        <v>2404</v>
      </c>
      <c r="B1949" s="75" t="s">
        <v>1165</v>
      </c>
      <c r="C1949" s="47"/>
      <c r="D1949" s="8">
        <v>2531000021385</v>
      </c>
      <c r="E1949" s="87">
        <v>20</v>
      </c>
      <c r="F1949" s="88">
        <v>20</v>
      </c>
      <c r="G1949" s="7"/>
      <c r="H1949" s="64">
        <f t="shared" si="30"/>
        <v>0</v>
      </c>
    </row>
    <row r="1950" spans="1:8" x14ac:dyDescent="0.2">
      <c r="A1950" s="2" t="s">
        <v>2405</v>
      </c>
      <c r="B1950" s="75" t="s">
        <v>1165</v>
      </c>
      <c r="C1950" s="28"/>
      <c r="D1950" s="8">
        <v>2531000021415</v>
      </c>
      <c r="E1950" s="83">
        <v>45</v>
      </c>
      <c r="F1950" s="85">
        <v>22</v>
      </c>
      <c r="G1950" s="7"/>
      <c r="H1950" s="64">
        <f t="shared" si="30"/>
        <v>0</v>
      </c>
    </row>
    <row r="1951" spans="1:8" x14ac:dyDescent="0.2">
      <c r="A1951" s="2" t="s">
        <v>2406</v>
      </c>
      <c r="B1951" s="75" t="s">
        <v>1165</v>
      </c>
      <c r="C1951" s="47"/>
      <c r="D1951" s="8">
        <v>2531000021446</v>
      </c>
      <c r="E1951" s="83">
        <v>40</v>
      </c>
      <c r="F1951" s="85">
        <v>20</v>
      </c>
      <c r="G1951" s="7"/>
      <c r="H1951" s="64">
        <f t="shared" si="30"/>
        <v>0</v>
      </c>
    </row>
    <row r="1952" spans="1:8" x14ac:dyDescent="0.2">
      <c r="A1952" s="2" t="s">
        <v>2407</v>
      </c>
      <c r="B1952" s="75" t="s">
        <v>1165</v>
      </c>
      <c r="C1952" s="47"/>
      <c r="D1952" s="8">
        <v>2531000021453</v>
      </c>
      <c r="E1952" s="83">
        <v>50</v>
      </c>
      <c r="F1952" s="85">
        <v>25</v>
      </c>
      <c r="G1952" s="7"/>
      <c r="H1952" s="64">
        <f t="shared" si="30"/>
        <v>0</v>
      </c>
    </row>
    <row r="1953" spans="1:8" x14ac:dyDescent="0.2">
      <c r="A1953" s="2" t="s">
        <v>2408</v>
      </c>
      <c r="B1953" s="75" t="s">
        <v>1165</v>
      </c>
      <c r="C1953" s="47"/>
      <c r="D1953" s="8">
        <v>2531000021460</v>
      </c>
      <c r="E1953" s="83">
        <v>60</v>
      </c>
      <c r="F1953" s="85">
        <v>31</v>
      </c>
      <c r="G1953" s="7"/>
      <c r="H1953" s="64">
        <f t="shared" si="30"/>
        <v>0</v>
      </c>
    </row>
    <row r="1954" spans="1:8" x14ac:dyDescent="0.2">
      <c r="A1954" s="2" t="s">
        <v>2409</v>
      </c>
      <c r="B1954" s="75" t="s">
        <v>1165</v>
      </c>
      <c r="C1954" s="47"/>
      <c r="D1954" s="8">
        <v>2531000021477</v>
      </c>
      <c r="E1954" s="83">
        <v>40</v>
      </c>
      <c r="F1954" s="85">
        <v>20</v>
      </c>
      <c r="G1954" s="7"/>
      <c r="H1954" s="64">
        <f t="shared" si="30"/>
        <v>0</v>
      </c>
    </row>
    <row r="1955" spans="1:8" x14ac:dyDescent="0.2">
      <c r="A1955" s="2" t="s">
        <v>2410</v>
      </c>
      <c r="B1955" s="75" t="s">
        <v>1165</v>
      </c>
      <c r="C1955" s="28"/>
      <c r="D1955" s="8">
        <v>3531000031604</v>
      </c>
      <c r="E1955" s="83">
        <v>55</v>
      </c>
      <c r="F1955" s="85">
        <v>28</v>
      </c>
      <c r="G1955" s="7"/>
      <c r="H1955" s="64">
        <f t="shared" si="30"/>
        <v>0</v>
      </c>
    </row>
    <row r="1956" spans="1:8" x14ac:dyDescent="0.2">
      <c r="A1956" s="2" t="s">
        <v>2411</v>
      </c>
      <c r="B1956" s="75" t="s">
        <v>1165</v>
      </c>
      <c r="C1956" s="47"/>
      <c r="D1956" s="8">
        <v>2531000021514</v>
      </c>
      <c r="E1956" s="83">
        <v>40</v>
      </c>
      <c r="F1956" s="85">
        <v>20</v>
      </c>
      <c r="G1956" s="7"/>
      <c r="H1956" s="64">
        <f t="shared" si="30"/>
        <v>0</v>
      </c>
    </row>
    <row r="1957" spans="1:8" x14ac:dyDescent="0.2">
      <c r="A1957" s="2" t="s">
        <v>2412</v>
      </c>
      <c r="B1957" s="75" t="s">
        <v>1886</v>
      </c>
      <c r="C1957" s="47"/>
      <c r="D1957" s="8">
        <v>2531000021521</v>
      </c>
      <c r="E1957" s="87">
        <v>15</v>
      </c>
      <c r="F1957" s="88">
        <v>15</v>
      </c>
      <c r="G1957" s="7"/>
      <c r="H1957" s="64">
        <f t="shared" si="30"/>
        <v>0</v>
      </c>
    </row>
    <row r="1958" spans="1:8" x14ac:dyDescent="0.2">
      <c r="A1958" s="2" t="s">
        <v>2413</v>
      </c>
      <c r="B1958" s="75" t="s">
        <v>1165</v>
      </c>
      <c r="C1958" s="47"/>
      <c r="D1958" s="8">
        <v>2531000021552</v>
      </c>
      <c r="E1958" s="83">
        <v>65</v>
      </c>
      <c r="F1958" s="85">
        <v>33</v>
      </c>
      <c r="G1958" s="7"/>
      <c r="H1958" s="64">
        <f t="shared" si="30"/>
        <v>0</v>
      </c>
    </row>
    <row r="1959" spans="1:8" x14ac:dyDescent="0.2">
      <c r="A1959" s="2" t="s">
        <v>2414</v>
      </c>
      <c r="B1959" s="75" t="s">
        <v>1165</v>
      </c>
      <c r="C1959" s="47"/>
      <c r="D1959" s="8">
        <v>2531000021590</v>
      </c>
      <c r="E1959" s="83">
        <v>70</v>
      </c>
      <c r="F1959" s="85">
        <v>35</v>
      </c>
      <c r="G1959" s="7"/>
      <c r="H1959" s="64">
        <f t="shared" si="30"/>
        <v>0</v>
      </c>
    </row>
    <row r="1960" spans="1:8" x14ac:dyDescent="0.2">
      <c r="A1960" s="2" t="s">
        <v>2415</v>
      </c>
      <c r="B1960" s="75" t="s">
        <v>1165</v>
      </c>
      <c r="C1960" s="47"/>
      <c r="D1960" s="8">
        <v>2531000021613</v>
      </c>
      <c r="E1960" s="83">
        <v>55</v>
      </c>
      <c r="F1960" s="85">
        <v>26</v>
      </c>
      <c r="G1960" s="7"/>
      <c r="H1960" s="64">
        <f t="shared" si="30"/>
        <v>0</v>
      </c>
    </row>
    <row r="1961" spans="1:8" x14ac:dyDescent="0.2">
      <c r="A1961" s="2" t="s">
        <v>2416</v>
      </c>
      <c r="B1961" s="75" t="s">
        <v>1165</v>
      </c>
      <c r="C1961" s="47"/>
      <c r="D1961" s="8">
        <v>2531000021637</v>
      </c>
      <c r="E1961" s="83">
        <v>45</v>
      </c>
      <c r="F1961" s="85">
        <v>24</v>
      </c>
      <c r="G1961" s="7"/>
      <c r="H1961" s="64">
        <f t="shared" si="30"/>
        <v>0</v>
      </c>
    </row>
    <row r="1962" spans="1:8" x14ac:dyDescent="0.2">
      <c r="A1962" s="2" t="s">
        <v>2417</v>
      </c>
      <c r="B1962" s="75" t="s">
        <v>1165</v>
      </c>
      <c r="C1962" s="47"/>
      <c r="D1962" s="8">
        <v>2531000021651</v>
      </c>
      <c r="E1962" s="83">
        <v>80</v>
      </c>
      <c r="F1962" s="85">
        <v>40</v>
      </c>
      <c r="G1962" s="7"/>
      <c r="H1962" s="64">
        <f t="shared" si="30"/>
        <v>0</v>
      </c>
    </row>
    <row r="1963" spans="1:8" x14ac:dyDescent="0.2">
      <c r="A1963" s="2" t="s">
        <v>2418</v>
      </c>
      <c r="B1963" s="75" t="s">
        <v>1165</v>
      </c>
      <c r="C1963" s="28"/>
      <c r="D1963" s="8">
        <v>2531000021668</v>
      </c>
      <c r="E1963" s="83">
        <v>60</v>
      </c>
      <c r="F1963" s="85">
        <v>31</v>
      </c>
      <c r="G1963" s="7"/>
      <c r="H1963" s="64">
        <f t="shared" si="30"/>
        <v>0</v>
      </c>
    </row>
    <row r="1964" spans="1:8" x14ac:dyDescent="0.2">
      <c r="A1964" s="2" t="s">
        <v>2419</v>
      </c>
      <c r="B1964" s="75" t="s">
        <v>1165</v>
      </c>
      <c r="C1964" s="28" t="s">
        <v>9408</v>
      </c>
      <c r="D1964" s="8">
        <v>2531000021675</v>
      </c>
      <c r="E1964" s="83">
        <v>45</v>
      </c>
      <c r="F1964" s="85">
        <v>22</v>
      </c>
      <c r="G1964" s="62"/>
      <c r="H1964" s="64">
        <f t="shared" si="30"/>
        <v>0</v>
      </c>
    </row>
    <row r="1965" spans="1:8" x14ac:dyDescent="0.2">
      <c r="A1965" s="2" t="s">
        <v>2420</v>
      </c>
      <c r="B1965" s="75" t="s">
        <v>1165</v>
      </c>
      <c r="C1965" s="47"/>
      <c r="D1965" s="8">
        <v>2531000021682</v>
      </c>
      <c r="E1965" s="83">
        <v>60</v>
      </c>
      <c r="F1965" s="85">
        <v>30</v>
      </c>
      <c r="G1965" s="7"/>
      <c r="H1965" s="64">
        <f t="shared" si="30"/>
        <v>0</v>
      </c>
    </row>
    <row r="1966" spans="1:8" x14ac:dyDescent="0.2">
      <c r="A1966" s="2" t="s">
        <v>2421</v>
      </c>
      <c r="B1966" s="75" t="s">
        <v>1165</v>
      </c>
      <c r="C1966" s="47"/>
      <c r="D1966" s="8">
        <v>2531000021712</v>
      </c>
      <c r="E1966" s="83">
        <v>40</v>
      </c>
      <c r="F1966" s="85">
        <v>20</v>
      </c>
      <c r="G1966" s="7"/>
      <c r="H1966" s="64">
        <f t="shared" si="30"/>
        <v>0</v>
      </c>
    </row>
    <row r="1967" spans="1:8" x14ac:dyDescent="0.2">
      <c r="A1967" s="2" t="s">
        <v>2422</v>
      </c>
      <c r="B1967" s="75" t="s">
        <v>1165</v>
      </c>
      <c r="C1967" s="47"/>
      <c r="D1967" s="8">
        <v>2531000021743</v>
      </c>
      <c r="E1967" s="83">
        <v>45</v>
      </c>
      <c r="F1967" s="85">
        <v>23</v>
      </c>
      <c r="G1967" s="7"/>
      <c r="H1967" s="64">
        <f t="shared" si="30"/>
        <v>0</v>
      </c>
    </row>
    <row r="1968" spans="1:8" x14ac:dyDescent="0.2">
      <c r="A1968" s="2" t="s">
        <v>2423</v>
      </c>
      <c r="B1968" s="75" t="s">
        <v>1165</v>
      </c>
      <c r="C1968" s="28" t="s">
        <v>9409</v>
      </c>
      <c r="D1968" s="8">
        <v>2531000021750</v>
      </c>
      <c r="E1968" s="83">
        <v>45</v>
      </c>
      <c r="F1968" s="85">
        <v>21</v>
      </c>
      <c r="G1968" s="62"/>
      <c r="H1968" s="64">
        <f t="shared" si="30"/>
        <v>0</v>
      </c>
    </row>
    <row r="1969" spans="1:8" x14ac:dyDescent="0.2">
      <c r="A1969" s="2" t="s">
        <v>2424</v>
      </c>
      <c r="B1969" s="75" t="s">
        <v>1165</v>
      </c>
      <c r="C1969" s="47"/>
      <c r="D1969" s="8">
        <v>2531000021767</v>
      </c>
      <c r="E1969" s="87">
        <v>10</v>
      </c>
      <c r="F1969" s="88">
        <v>10</v>
      </c>
      <c r="G1969" s="7"/>
      <c r="H1969" s="64">
        <f t="shared" si="30"/>
        <v>0</v>
      </c>
    </row>
    <row r="1970" spans="1:8" x14ac:dyDescent="0.2">
      <c r="A1970" s="2" t="s">
        <v>2425</v>
      </c>
      <c r="B1970" s="75" t="s">
        <v>1165</v>
      </c>
      <c r="C1970" s="28" t="s">
        <v>9409</v>
      </c>
      <c r="D1970" s="8">
        <v>2531000021781</v>
      </c>
      <c r="E1970" s="83">
        <v>50</v>
      </c>
      <c r="F1970" s="85">
        <v>25</v>
      </c>
      <c r="G1970" s="62"/>
      <c r="H1970" s="64">
        <f t="shared" si="30"/>
        <v>0</v>
      </c>
    </row>
    <row r="1971" spans="1:8" x14ac:dyDescent="0.2">
      <c r="A1971" s="2" t="s">
        <v>2426</v>
      </c>
      <c r="B1971" s="75" t="s">
        <v>1165</v>
      </c>
      <c r="C1971" s="47"/>
      <c r="D1971" s="8">
        <v>2531000021811</v>
      </c>
      <c r="E1971" s="83">
        <v>35</v>
      </c>
      <c r="F1971" s="85">
        <v>18</v>
      </c>
      <c r="G1971" s="7"/>
      <c r="H1971" s="64">
        <f t="shared" si="30"/>
        <v>0</v>
      </c>
    </row>
    <row r="1972" spans="1:8" x14ac:dyDescent="0.2">
      <c r="A1972" s="2" t="s">
        <v>2427</v>
      </c>
      <c r="B1972" s="75" t="s">
        <v>1165</v>
      </c>
      <c r="C1972" s="28" t="s">
        <v>9409</v>
      </c>
      <c r="D1972" s="8">
        <v>2531000021828</v>
      </c>
      <c r="E1972" s="83">
        <v>40</v>
      </c>
      <c r="F1972" s="85">
        <v>19</v>
      </c>
      <c r="G1972" s="62"/>
      <c r="H1972" s="64">
        <f t="shared" si="30"/>
        <v>0</v>
      </c>
    </row>
    <row r="1973" spans="1:8" x14ac:dyDescent="0.2">
      <c r="A1973" s="2" t="s">
        <v>2428</v>
      </c>
      <c r="B1973" s="75" t="s">
        <v>1165</v>
      </c>
      <c r="C1973" s="47"/>
      <c r="D1973" s="8">
        <v>2531000021835</v>
      </c>
      <c r="E1973" s="83">
        <v>50</v>
      </c>
      <c r="F1973" s="85">
        <v>25</v>
      </c>
      <c r="G1973" s="7"/>
      <c r="H1973" s="64">
        <f t="shared" si="30"/>
        <v>0</v>
      </c>
    </row>
    <row r="1974" spans="1:8" x14ac:dyDescent="0.2">
      <c r="A1974" s="2" t="s">
        <v>2429</v>
      </c>
      <c r="B1974" s="75" t="s">
        <v>1165</v>
      </c>
      <c r="C1974" s="47"/>
      <c r="D1974" s="8">
        <v>2531000021842</v>
      </c>
      <c r="E1974" s="83">
        <v>40</v>
      </c>
      <c r="F1974" s="85">
        <v>20</v>
      </c>
      <c r="G1974" s="7"/>
      <c r="H1974" s="64">
        <f t="shared" si="30"/>
        <v>0</v>
      </c>
    </row>
    <row r="1975" spans="1:8" x14ac:dyDescent="0.2">
      <c r="A1975" s="2" t="s">
        <v>2430</v>
      </c>
      <c r="B1975" s="75" t="s">
        <v>1165</v>
      </c>
      <c r="C1975" s="47"/>
      <c r="D1975" s="8">
        <v>2531000021859</v>
      </c>
      <c r="E1975" s="83">
        <v>45</v>
      </c>
      <c r="F1975" s="85">
        <v>22</v>
      </c>
      <c r="G1975" s="7"/>
      <c r="H1975" s="64">
        <f t="shared" si="30"/>
        <v>0</v>
      </c>
    </row>
    <row r="1976" spans="1:8" x14ac:dyDescent="0.2">
      <c r="A1976" s="2" t="s">
        <v>2431</v>
      </c>
      <c r="B1976" s="75" t="s">
        <v>1165</v>
      </c>
      <c r="C1976" s="47"/>
      <c r="D1976" s="8">
        <v>2531000021866</v>
      </c>
      <c r="E1976" s="83">
        <v>60</v>
      </c>
      <c r="F1976" s="85">
        <v>30</v>
      </c>
      <c r="G1976" s="7"/>
      <c r="H1976" s="64">
        <f t="shared" si="30"/>
        <v>0</v>
      </c>
    </row>
    <row r="1977" spans="1:8" x14ac:dyDescent="0.2">
      <c r="A1977" s="2" t="s">
        <v>2432</v>
      </c>
      <c r="B1977" s="75" t="s">
        <v>1165</v>
      </c>
      <c r="C1977" s="47"/>
      <c r="D1977" s="8">
        <v>2531000021880</v>
      </c>
      <c r="E1977" s="83">
        <v>45</v>
      </c>
      <c r="F1977" s="85">
        <v>22</v>
      </c>
      <c r="G1977" s="7"/>
      <c r="H1977" s="64">
        <f t="shared" si="30"/>
        <v>0</v>
      </c>
    </row>
    <row r="1978" spans="1:8" x14ac:dyDescent="0.2">
      <c r="A1978" s="2" t="s">
        <v>2433</v>
      </c>
      <c r="B1978" s="75" t="s">
        <v>1165</v>
      </c>
      <c r="C1978" s="47"/>
      <c r="D1978" s="8">
        <v>2531000021897</v>
      </c>
      <c r="E1978" s="83">
        <v>40</v>
      </c>
      <c r="F1978" s="85">
        <v>20</v>
      </c>
      <c r="G1978" s="7"/>
      <c r="H1978" s="64">
        <f t="shared" si="30"/>
        <v>0</v>
      </c>
    </row>
    <row r="1979" spans="1:8" x14ac:dyDescent="0.2">
      <c r="A1979" s="2" t="s">
        <v>2434</v>
      </c>
      <c r="B1979" s="75" t="s">
        <v>1165</v>
      </c>
      <c r="C1979" s="47"/>
      <c r="D1979" s="8">
        <v>2531000021958</v>
      </c>
      <c r="E1979" s="83">
        <v>75</v>
      </c>
      <c r="F1979" s="85">
        <v>37</v>
      </c>
      <c r="G1979" s="7"/>
      <c r="H1979" s="64">
        <f t="shared" si="30"/>
        <v>0</v>
      </c>
    </row>
    <row r="1980" spans="1:8" x14ac:dyDescent="0.2">
      <c r="A1980" s="2" t="s">
        <v>2435</v>
      </c>
      <c r="B1980" s="75" t="s">
        <v>1165</v>
      </c>
      <c r="C1980" s="47"/>
      <c r="D1980" s="8">
        <v>2531000021965</v>
      </c>
      <c r="E1980" s="83">
        <v>35</v>
      </c>
      <c r="F1980" s="85">
        <v>18</v>
      </c>
      <c r="G1980" s="7"/>
      <c r="H1980" s="64">
        <f t="shared" si="30"/>
        <v>0</v>
      </c>
    </row>
    <row r="1981" spans="1:8" x14ac:dyDescent="0.2">
      <c r="A1981" s="2" t="s">
        <v>2436</v>
      </c>
      <c r="B1981" s="75" t="s">
        <v>1165</v>
      </c>
      <c r="C1981" s="47"/>
      <c r="D1981" s="8">
        <v>2531000021972</v>
      </c>
      <c r="E1981" s="87">
        <v>15</v>
      </c>
      <c r="F1981" s="88">
        <v>15</v>
      </c>
      <c r="G1981" s="7"/>
      <c r="H1981" s="64">
        <f t="shared" si="30"/>
        <v>0</v>
      </c>
    </row>
    <row r="1982" spans="1:8" x14ac:dyDescent="0.2">
      <c r="A1982" s="2" t="s">
        <v>2437</v>
      </c>
      <c r="B1982" s="75" t="s">
        <v>1165</v>
      </c>
      <c r="C1982" s="47"/>
      <c r="D1982" s="8">
        <v>2531000021989</v>
      </c>
      <c r="E1982" s="87">
        <v>15</v>
      </c>
      <c r="F1982" s="88">
        <v>15</v>
      </c>
      <c r="G1982" s="7"/>
      <c r="H1982" s="64">
        <f t="shared" si="30"/>
        <v>0</v>
      </c>
    </row>
    <row r="1983" spans="1:8" x14ac:dyDescent="0.2">
      <c r="A1983" s="2" t="s">
        <v>2438</v>
      </c>
      <c r="B1983" s="75" t="s">
        <v>1165</v>
      </c>
      <c r="C1983" s="47"/>
      <c r="D1983" s="8">
        <v>2531000022009</v>
      </c>
      <c r="E1983" s="83">
        <v>60</v>
      </c>
      <c r="F1983" s="85">
        <v>29</v>
      </c>
      <c r="G1983" s="7"/>
      <c r="H1983" s="64">
        <f t="shared" si="30"/>
        <v>0</v>
      </c>
    </row>
    <row r="1984" spans="1:8" x14ac:dyDescent="0.2">
      <c r="A1984" s="2" t="s">
        <v>2439</v>
      </c>
      <c r="B1984" s="75" t="s">
        <v>1165</v>
      </c>
      <c r="C1984" s="28" t="s">
        <v>9406</v>
      </c>
      <c r="D1984" s="8">
        <v>2531000022016</v>
      </c>
      <c r="E1984" s="83">
        <v>35</v>
      </c>
      <c r="F1984" s="85">
        <v>17</v>
      </c>
      <c r="G1984" s="62"/>
      <c r="H1984" s="64">
        <f t="shared" si="30"/>
        <v>0</v>
      </c>
    </row>
    <row r="1985" spans="1:8" x14ac:dyDescent="0.2">
      <c r="A1985" s="2" t="s">
        <v>2440</v>
      </c>
      <c r="B1985" s="75" t="s">
        <v>1165</v>
      </c>
      <c r="C1985" s="47"/>
      <c r="D1985" s="8">
        <v>2531000022023</v>
      </c>
      <c r="E1985" s="83">
        <v>50</v>
      </c>
      <c r="F1985" s="85">
        <v>25</v>
      </c>
      <c r="G1985" s="7"/>
      <c r="H1985" s="64">
        <f t="shared" si="30"/>
        <v>0</v>
      </c>
    </row>
    <row r="1986" spans="1:8" x14ac:dyDescent="0.2">
      <c r="A1986" s="2" t="s">
        <v>2441</v>
      </c>
      <c r="B1986" s="75" t="s">
        <v>1165</v>
      </c>
      <c r="C1986" s="47"/>
      <c r="D1986" s="8">
        <v>2531000022061</v>
      </c>
      <c r="E1986" s="83">
        <v>50</v>
      </c>
      <c r="F1986" s="85">
        <v>24</v>
      </c>
      <c r="G1986" s="7"/>
      <c r="H1986" s="64">
        <f t="shared" si="30"/>
        <v>0</v>
      </c>
    </row>
    <row r="1987" spans="1:8" x14ac:dyDescent="0.2">
      <c r="A1987" s="2" t="s">
        <v>2442</v>
      </c>
      <c r="B1987" s="75" t="s">
        <v>1165</v>
      </c>
      <c r="C1987" s="47"/>
      <c r="D1987" s="8">
        <v>2531000022078</v>
      </c>
      <c r="E1987" s="83">
        <v>35</v>
      </c>
      <c r="F1987" s="85">
        <v>18</v>
      </c>
      <c r="G1987" s="7"/>
      <c r="H1987" s="64">
        <f t="shared" si="30"/>
        <v>0</v>
      </c>
    </row>
    <row r="1988" spans="1:8" x14ac:dyDescent="0.2">
      <c r="A1988" s="2" t="s">
        <v>2443</v>
      </c>
      <c r="B1988" s="75" t="s">
        <v>1165</v>
      </c>
      <c r="C1988" s="47"/>
      <c r="D1988" s="8">
        <v>2531000022085</v>
      </c>
      <c r="E1988" s="83">
        <v>40</v>
      </c>
      <c r="F1988" s="85">
        <v>19</v>
      </c>
      <c r="G1988" s="7"/>
      <c r="H1988" s="64">
        <f t="shared" si="30"/>
        <v>0</v>
      </c>
    </row>
    <row r="1989" spans="1:8" x14ac:dyDescent="0.2">
      <c r="A1989" s="2" t="s">
        <v>2444</v>
      </c>
      <c r="B1989" s="75" t="s">
        <v>1165</v>
      </c>
      <c r="C1989" s="47"/>
      <c r="D1989" s="8">
        <v>2531000022146</v>
      </c>
      <c r="E1989" s="87">
        <v>15</v>
      </c>
      <c r="F1989" s="88">
        <v>15</v>
      </c>
      <c r="G1989" s="7"/>
      <c r="H1989" s="64">
        <f t="shared" si="30"/>
        <v>0</v>
      </c>
    </row>
    <row r="1990" spans="1:8" x14ac:dyDescent="0.2">
      <c r="A1990" s="2" t="s">
        <v>2445</v>
      </c>
      <c r="B1990" s="75" t="s">
        <v>1165</v>
      </c>
      <c r="C1990" s="47"/>
      <c r="D1990" s="8">
        <v>2531000022153</v>
      </c>
      <c r="E1990" s="83">
        <v>35</v>
      </c>
      <c r="F1990" s="85">
        <v>18</v>
      </c>
      <c r="G1990" s="7"/>
      <c r="H1990" s="64">
        <f t="shared" si="30"/>
        <v>0</v>
      </c>
    </row>
    <row r="1991" spans="1:8" x14ac:dyDescent="0.2">
      <c r="A1991" s="2" t="s">
        <v>2446</v>
      </c>
      <c r="B1991" s="75" t="s">
        <v>2447</v>
      </c>
      <c r="C1991" s="47"/>
      <c r="D1991" s="8">
        <v>2531000022238</v>
      </c>
      <c r="E1991" s="83">
        <v>55</v>
      </c>
      <c r="F1991" s="85">
        <v>29</v>
      </c>
      <c r="G1991" s="7"/>
      <c r="H1991" s="64">
        <f t="shared" si="30"/>
        <v>0</v>
      </c>
    </row>
    <row r="1992" spans="1:8" x14ac:dyDescent="0.2">
      <c r="A1992" s="2" t="s">
        <v>2448</v>
      </c>
      <c r="B1992" s="75" t="s">
        <v>2449</v>
      </c>
      <c r="C1992" s="47"/>
      <c r="D1992" s="8">
        <v>2531000022245</v>
      </c>
      <c r="E1992" s="83">
        <v>65</v>
      </c>
      <c r="F1992" s="85">
        <v>32</v>
      </c>
      <c r="G1992" s="7"/>
      <c r="H1992" s="64">
        <f t="shared" si="30"/>
        <v>0</v>
      </c>
    </row>
    <row r="1993" spans="1:8" x14ac:dyDescent="0.2">
      <c r="A1993" s="2" t="s">
        <v>2450</v>
      </c>
      <c r="B1993" s="75" t="s">
        <v>2451</v>
      </c>
      <c r="C1993" s="28" t="s">
        <v>9408</v>
      </c>
      <c r="D1993" s="8">
        <v>2531000022269</v>
      </c>
      <c r="E1993" s="83">
        <v>65</v>
      </c>
      <c r="F1993" s="85">
        <v>33</v>
      </c>
      <c r="G1993" s="62"/>
      <c r="H1993" s="64">
        <f t="shared" si="30"/>
        <v>0</v>
      </c>
    </row>
    <row r="1994" spans="1:8" x14ac:dyDescent="0.2">
      <c r="A1994" s="2" t="s">
        <v>2452</v>
      </c>
      <c r="B1994" s="75" t="s">
        <v>2453</v>
      </c>
      <c r="C1994" s="47"/>
      <c r="D1994" s="8">
        <v>2531000022276</v>
      </c>
      <c r="E1994" s="83">
        <v>35</v>
      </c>
      <c r="F1994" s="85">
        <v>18</v>
      </c>
      <c r="G1994" s="7"/>
      <c r="H1994" s="64">
        <f t="shared" si="30"/>
        <v>0</v>
      </c>
    </row>
    <row r="1995" spans="1:8" x14ac:dyDescent="0.2">
      <c r="A1995" s="2" t="s">
        <v>2454</v>
      </c>
      <c r="B1995" s="75" t="s">
        <v>2455</v>
      </c>
      <c r="C1995" s="47"/>
      <c r="D1995" s="8">
        <v>2531000022283</v>
      </c>
      <c r="E1995" s="83">
        <v>50</v>
      </c>
      <c r="F1995" s="85">
        <v>25</v>
      </c>
      <c r="G1995" s="7"/>
      <c r="H1995" s="64">
        <f t="shared" si="30"/>
        <v>0</v>
      </c>
    </row>
    <row r="1996" spans="1:8" x14ac:dyDescent="0.2">
      <c r="A1996" s="2" t="s">
        <v>2456</v>
      </c>
      <c r="B1996" s="75" t="s">
        <v>2451</v>
      </c>
      <c r="C1996" s="28" t="s">
        <v>9406</v>
      </c>
      <c r="D1996" s="8">
        <v>2531000022313</v>
      </c>
      <c r="E1996" s="83">
        <v>45</v>
      </c>
      <c r="F1996" s="85">
        <v>23</v>
      </c>
      <c r="G1996" s="62"/>
      <c r="H1996" s="64">
        <f t="shared" si="30"/>
        <v>0</v>
      </c>
    </row>
    <row r="1997" spans="1:8" x14ac:dyDescent="0.2">
      <c r="A1997" s="2" t="s">
        <v>2457</v>
      </c>
      <c r="B1997" s="75" t="s">
        <v>2458</v>
      </c>
      <c r="C1997" s="47"/>
      <c r="D1997" s="8">
        <v>2531000022320</v>
      </c>
      <c r="E1997" s="87">
        <v>15</v>
      </c>
      <c r="F1997" s="88">
        <v>15</v>
      </c>
      <c r="G1997" s="7"/>
      <c r="H1997" s="64">
        <f t="shared" si="30"/>
        <v>0</v>
      </c>
    </row>
    <row r="1998" spans="1:8" x14ac:dyDescent="0.2">
      <c r="A1998" s="2" t="s">
        <v>2459</v>
      </c>
      <c r="B1998" s="75" t="s">
        <v>2455</v>
      </c>
      <c r="C1998" s="28" t="s">
        <v>9410</v>
      </c>
      <c r="D1998" s="8">
        <v>2531000022351</v>
      </c>
      <c r="E1998" s="83">
        <v>35</v>
      </c>
      <c r="F1998" s="86">
        <v>10</v>
      </c>
      <c r="G1998" s="62"/>
      <c r="H1998" s="64">
        <f t="shared" si="30"/>
        <v>0</v>
      </c>
    </row>
    <row r="1999" spans="1:8" x14ac:dyDescent="0.2">
      <c r="A1999" s="2" t="s">
        <v>2460</v>
      </c>
      <c r="B1999" s="75" t="s">
        <v>1165</v>
      </c>
      <c r="C1999" s="47"/>
      <c r="D1999" s="8">
        <v>2531000022405</v>
      </c>
      <c r="E1999" s="87">
        <v>15</v>
      </c>
      <c r="F1999" s="88">
        <v>15</v>
      </c>
      <c r="G1999" s="7"/>
      <c r="H1999" s="64">
        <f t="shared" ref="H1999:H2062" si="31">G1999*F1999</f>
        <v>0</v>
      </c>
    </row>
    <row r="2000" spans="1:8" x14ac:dyDescent="0.2">
      <c r="A2000" s="2" t="s">
        <v>2461</v>
      </c>
      <c r="B2000" s="75" t="s">
        <v>2462</v>
      </c>
      <c r="C2000" s="47"/>
      <c r="D2000" s="8">
        <v>2531000022436</v>
      </c>
      <c r="E2000" s="87">
        <v>15</v>
      </c>
      <c r="F2000" s="88">
        <v>15</v>
      </c>
      <c r="G2000" s="7"/>
      <c r="H2000" s="64">
        <f t="shared" si="31"/>
        <v>0</v>
      </c>
    </row>
    <row r="2001" spans="1:8" x14ac:dyDescent="0.2">
      <c r="A2001" s="2" t="s">
        <v>2463</v>
      </c>
      <c r="B2001" s="75" t="s">
        <v>1165</v>
      </c>
      <c r="C2001" s="47"/>
      <c r="D2001" s="8">
        <v>2531000022450</v>
      </c>
      <c r="E2001" s="87">
        <v>15</v>
      </c>
      <c r="F2001" s="88">
        <v>15</v>
      </c>
      <c r="G2001" s="7"/>
      <c r="H2001" s="64">
        <f t="shared" si="31"/>
        <v>0</v>
      </c>
    </row>
    <row r="2002" spans="1:8" x14ac:dyDescent="0.2">
      <c r="A2002" s="2" t="s">
        <v>2464</v>
      </c>
      <c r="B2002" s="75" t="s">
        <v>2465</v>
      </c>
      <c r="C2002" s="28" t="s">
        <v>9411</v>
      </c>
      <c r="D2002" s="8">
        <v>2531000022481</v>
      </c>
      <c r="E2002" s="83">
        <v>30</v>
      </c>
      <c r="F2002" s="86">
        <v>10</v>
      </c>
      <c r="G2002" s="62"/>
      <c r="H2002" s="64">
        <f t="shared" si="31"/>
        <v>0</v>
      </c>
    </row>
    <row r="2003" spans="1:8" x14ac:dyDescent="0.2">
      <c r="A2003" s="2" t="s">
        <v>2466</v>
      </c>
      <c r="B2003" s="75" t="s">
        <v>2467</v>
      </c>
      <c r="C2003" s="47"/>
      <c r="D2003" s="8">
        <v>2531000022498</v>
      </c>
      <c r="E2003" s="83">
        <v>55</v>
      </c>
      <c r="F2003" s="85">
        <v>28</v>
      </c>
      <c r="G2003" s="7"/>
      <c r="H2003" s="64">
        <f t="shared" si="31"/>
        <v>0</v>
      </c>
    </row>
    <row r="2004" spans="1:8" x14ac:dyDescent="0.2">
      <c r="A2004" s="2" t="s">
        <v>2468</v>
      </c>
      <c r="B2004" s="75" t="s">
        <v>1315</v>
      </c>
      <c r="C2004" s="47"/>
      <c r="D2004" s="8">
        <v>2531000022511</v>
      </c>
      <c r="E2004" s="83">
        <v>50</v>
      </c>
      <c r="F2004" s="85">
        <v>25</v>
      </c>
      <c r="G2004" s="7"/>
      <c r="H2004" s="64">
        <f t="shared" si="31"/>
        <v>0</v>
      </c>
    </row>
    <row r="2005" spans="1:8" x14ac:dyDescent="0.2">
      <c r="A2005" s="2" t="s">
        <v>2469</v>
      </c>
      <c r="B2005" s="75" t="s">
        <v>1975</v>
      </c>
      <c r="C2005" s="28" t="s">
        <v>9411</v>
      </c>
      <c r="D2005" s="8">
        <v>2531000022535</v>
      </c>
      <c r="E2005" s="83">
        <v>40</v>
      </c>
      <c r="F2005" s="85">
        <v>20</v>
      </c>
      <c r="G2005" s="62"/>
      <c r="H2005" s="64">
        <f t="shared" si="31"/>
        <v>0</v>
      </c>
    </row>
    <row r="2006" spans="1:8" x14ac:dyDescent="0.2">
      <c r="A2006" s="2" t="s">
        <v>2470</v>
      </c>
      <c r="B2006" s="75" t="s">
        <v>2453</v>
      </c>
      <c r="C2006" s="47"/>
      <c r="D2006" s="8">
        <v>2531000022566</v>
      </c>
      <c r="E2006" s="83">
        <v>50</v>
      </c>
      <c r="F2006" s="85">
        <v>24</v>
      </c>
      <c r="G2006" s="7"/>
      <c r="H2006" s="64">
        <f t="shared" si="31"/>
        <v>0</v>
      </c>
    </row>
    <row r="2007" spans="1:8" x14ac:dyDescent="0.2">
      <c r="A2007" s="2" t="s">
        <v>2471</v>
      </c>
      <c r="B2007" s="75" t="s">
        <v>2472</v>
      </c>
      <c r="C2007" s="47"/>
      <c r="D2007" s="8">
        <v>2531000022641</v>
      </c>
      <c r="E2007" s="83">
        <v>40</v>
      </c>
      <c r="F2007" s="85">
        <v>20</v>
      </c>
      <c r="G2007" s="7"/>
      <c r="H2007" s="64">
        <f t="shared" si="31"/>
        <v>0</v>
      </c>
    </row>
    <row r="2008" spans="1:8" x14ac:dyDescent="0.2">
      <c r="A2008" s="2" t="s">
        <v>2473</v>
      </c>
      <c r="B2008" s="75" t="s">
        <v>1926</v>
      </c>
      <c r="C2008" s="47"/>
      <c r="D2008" s="8">
        <v>2531000022665</v>
      </c>
      <c r="E2008" s="83">
        <v>45</v>
      </c>
      <c r="F2008" s="85">
        <v>22</v>
      </c>
      <c r="G2008" s="7"/>
      <c r="H2008" s="64">
        <f t="shared" si="31"/>
        <v>0</v>
      </c>
    </row>
    <row r="2009" spans="1:8" x14ac:dyDescent="0.2">
      <c r="A2009" s="2" t="s">
        <v>2474</v>
      </c>
      <c r="B2009" s="75" t="s">
        <v>1914</v>
      </c>
      <c r="C2009" s="47"/>
      <c r="D2009" s="8">
        <v>2531000022696</v>
      </c>
      <c r="E2009" s="83">
        <v>70</v>
      </c>
      <c r="F2009" s="85">
        <v>34</v>
      </c>
      <c r="G2009" s="7"/>
      <c r="H2009" s="64">
        <f t="shared" si="31"/>
        <v>0</v>
      </c>
    </row>
    <row r="2010" spans="1:8" x14ac:dyDescent="0.2">
      <c r="A2010" s="2" t="s">
        <v>2475</v>
      </c>
      <c r="B2010" s="75" t="s">
        <v>1352</v>
      </c>
      <c r="C2010" s="47"/>
      <c r="D2010" s="8">
        <v>2531000022733</v>
      </c>
      <c r="E2010" s="83">
        <v>65</v>
      </c>
      <c r="F2010" s="85">
        <v>33</v>
      </c>
      <c r="G2010" s="7"/>
      <c r="H2010" s="64">
        <f t="shared" si="31"/>
        <v>0</v>
      </c>
    </row>
    <row r="2011" spans="1:8" x14ac:dyDescent="0.2">
      <c r="A2011" s="2" t="s">
        <v>2476</v>
      </c>
      <c r="B2011" s="75" t="s">
        <v>2477</v>
      </c>
      <c r="C2011" s="47"/>
      <c r="D2011" s="8">
        <v>2531000022740</v>
      </c>
      <c r="E2011" s="83">
        <v>50</v>
      </c>
      <c r="F2011" s="85">
        <v>26</v>
      </c>
      <c r="G2011" s="7"/>
      <c r="H2011" s="64">
        <f t="shared" si="31"/>
        <v>0</v>
      </c>
    </row>
    <row r="2012" spans="1:8" x14ac:dyDescent="0.2">
      <c r="A2012" s="2" t="s">
        <v>2478</v>
      </c>
      <c r="B2012" s="75" t="s">
        <v>2002</v>
      </c>
      <c r="C2012" s="47"/>
      <c r="D2012" s="8">
        <v>2531000022771</v>
      </c>
      <c r="E2012" s="83">
        <v>50</v>
      </c>
      <c r="F2012" s="85">
        <v>25</v>
      </c>
      <c r="G2012" s="7"/>
      <c r="H2012" s="64">
        <f t="shared" si="31"/>
        <v>0</v>
      </c>
    </row>
    <row r="2013" spans="1:8" x14ac:dyDescent="0.2">
      <c r="A2013" s="2" t="s">
        <v>2479</v>
      </c>
      <c r="B2013" s="75" t="s">
        <v>1918</v>
      </c>
      <c r="C2013" s="28" t="s">
        <v>9409</v>
      </c>
      <c r="D2013" s="8">
        <v>2531000022788</v>
      </c>
      <c r="E2013" s="83">
        <v>45</v>
      </c>
      <c r="F2013" s="85">
        <v>21</v>
      </c>
      <c r="G2013" s="62"/>
      <c r="H2013" s="64">
        <f t="shared" si="31"/>
        <v>0</v>
      </c>
    </row>
    <row r="2014" spans="1:8" x14ac:dyDescent="0.2">
      <c r="A2014" s="2" t="s">
        <v>2480</v>
      </c>
      <c r="B2014" s="75" t="s">
        <v>2481</v>
      </c>
      <c r="C2014" s="28"/>
      <c r="D2014" s="8">
        <v>2531000022795</v>
      </c>
      <c r="E2014" s="87">
        <v>10</v>
      </c>
      <c r="F2014" s="88">
        <v>10</v>
      </c>
      <c r="G2014" s="7"/>
      <c r="H2014" s="64">
        <f t="shared" si="31"/>
        <v>0</v>
      </c>
    </row>
    <row r="2015" spans="1:8" x14ac:dyDescent="0.2">
      <c r="A2015" s="2" t="s">
        <v>2482</v>
      </c>
      <c r="B2015" s="75" t="s">
        <v>2483</v>
      </c>
      <c r="C2015" s="47"/>
      <c r="D2015" s="8">
        <v>2531000022801</v>
      </c>
      <c r="E2015" s="83">
        <v>55</v>
      </c>
      <c r="F2015" s="85">
        <v>28</v>
      </c>
      <c r="G2015" s="7"/>
      <c r="H2015" s="64">
        <f t="shared" si="31"/>
        <v>0</v>
      </c>
    </row>
    <row r="2016" spans="1:8" x14ac:dyDescent="0.2">
      <c r="A2016" s="2" t="s">
        <v>2484</v>
      </c>
      <c r="B2016" s="75" t="s">
        <v>2485</v>
      </c>
      <c r="C2016" s="47"/>
      <c r="D2016" s="8">
        <v>2531000022818</v>
      </c>
      <c r="E2016" s="83">
        <v>55</v>
      </c>
      <c r="F2016" s="85">
        <v>27</v>
      </c>
      <c r="G2016" s="7"/>
      <c r="H2016" s="64">
        <f t="shared" si="31"/>
        <v>0</v>
      </c>
    </row>
    <row r="2017" spans="1:8" x14ac:dyDescent="0.2">
      <c r="A2017" s="2" t="s">
        <v>2486</v>
      </c>
      <c r="B2017" s="75" t="s">
        <v>2487</v>
      </c>
      <c r="C2017" s="47"/>
      <c r="D2017" s="8">
        <v>2531000022832</v>
      </c>
      <c r="E2017" s="83">
        <v>45</v>
      </c>
      <c r="F2017" s="85">
        <v>22</v>
      </c>
      <c r="G2017" s="7"/>
      <c r="H2017" s="64">
        <f t="shared" si="31"/>
        <v>0</v>
      </c>
    </row>
    <row r="2018" spans="1:8" x14ac:dyDescent="0.2">
      <c r="A2018" s="2" t="s">
        <v>2488</v>
      </c>
      <c r="B2018" s="75" t="s">
        <v>2489</v>
      </c>
      <c r="C2018" s="47"/>
      <c r="D2018" s="8">
        <v>2531000022856</v>
      </c>
      <c r="E2018" s="87">
        <v>10</v>
      </c>
      <c r="F2018" s="88">
        <v>10</v>
      </c>
      <c r="G2018" s="7"/>
      <c r="H2018" s="64">
        <f t="shared" si="31"/>
        <v>0</v>
      </c>
    </row>
    <row r="2019" spans="1:8" x14ac:dyDescent="0.2">
      <c r="A2019" s="2" t="s">
        <v>2490</v>
      </c>
      <c r="B2019" s="75" t="s">
        <v>2491</v>
      </c>
      <c r="C2019" s="47"/>
      <c r="D2019" s="8">
        <v>2531000022863</v>
      </c>
      <c r="E2019" s="83">
        <v>65</v>
      </c>
      <c r="F2019" s="85">
        <v>33</v>
      </c>
      <c r="G2019" s="7"/>
      <c r="H2019" s="64">
        <f t="shared" si="31"/>
        <v>0</v>
      </c>
    </row>
    <row r="2020" spans="1:8" x14ac:dyDescent="0.2">
      <c r="A2020" s="2" t="s">
        <v>2492</v>
      </c>
      <c r="B2020" s="75" t="s">
        <v>2493</v>
      </c>
      <c r="C2020" s="47"/>
      <c r="D2020" s="8">
        <v>2531000022870</v>
      </c>
      <c r="E2020" s="87">
        <v>20</v>
      </c>
      <c r="F2020" s="88">
        <v>20</v>
      </c>
      <c r="G2020" s="7"/>
      <c r="H2020" s="64">
        <f t="shared" si="31"/>
        <v>0</v>
      </c>
    </row>
    <row r="2021" spans="1:8" x14ac:dyDescent="0.2">
      <c r="A2021" s="2" t="s">
        <v>2494</v>
      </c>
      <c r="B2021" s="75" t="s">
        <v>1930</v>
      </c>
      <c r="C2021" s="47"/>
      <c r="D2021" s="8">
        <v>2531000022900</v>
      </c>
      <c r="E2021" s="83">
        <v>50</v>
      </c>
      <c r="F2021" s="85">
        <v>25</v>
      </c>
      <c r="G2021" s="7"/>
      <c r="H2021" s="64">
        <f t="shared" si="31"/>
        <v>0</v>
      </c>
    </row>
    <row r="2022" spans="1:8" x14ac:dyDescent="0.2">
      <c r="A2022" s="2" t="s">
        <v>2495</v>
      </c>
      <c r="B2022" s="75" t="s">
        <v>2496</v>
      </c>
      <c r="C2022" s="47"/>
      <c r="D2022" s="8">
        <v>2531000022948</v>
      </c>
      <c r="E2022" s="83">
        <v>45</v>
      </c>
      <c r="F2022" s="85">
        <v>23</v>
      </c>
      <c r="G2022" s="7"/>
      <c r="H2022" s="64">
        <f t="shared" si="31"/>
        <v>0</v>
      </c>
    </row>
    <row r="2023" spans="1:8" x14ac:dyDescent="0.2">
      <c r="A2023" s="2" t="s">
        <v>2497</v>
      </c>
      <c r="B2023" s="75" t="s">
        <v>2498</v>
      </c>
      <c r="C2023" s="47"/>
      <c r="D2023" s="8">
        <v>2531000022979</v>
      </c>
      <c r="E2023" s="83">
        <v>35</v>
      </c>
      <c r="F2023" s="85">
        <v>17</v>
      </c>
      <c r="G2023" s="7"/>
      <c r="H2023" s="64">
        <f t="shared" si="31"/>
        <v>0</v>
      </c>
    </row>
    <row r="2024" spans="1:8" x14ac:dyDescent="0.2">
      <c r="A2024" s="2" t="s">
        <v>2499</v>
      </c>
      <c r="B2024" s="75" t="s">
        <v>2500</v>
      </c>
      <c r="C2024" s="47"/>
      <c r="D2024" s="8">
        <v>2531000023006</v>
      </c>
      <c r="E2024" s="83">
        <v>45</v>
      </c>
      <c r="F2024" s="85">
        <v>23</v>
      </c>
      <c r="G2024" s="7"/>
      <c r="H2024" s="64">
        <f t="shared" si="31"/>
        <v>0</v>
      </c>
    </row>
    <row r="2025" spans="1:8" x14ac:dyDescent="0.2">
      <c r="A2025" s="2" t="s">
        <v>2501</v>
      </c>
      <c r="B2025" s="75" t="s">
        <v>2472</v>
      </c>
      <c r="C2025" s="47"/>
      <c r="D2025" s="8">
        <v>2531000023013</v>
      </c>
      <c r="E2025" s="83">
        <v>50</v>
      </c>
      <c r="F2025" s="85">
        <v>24</v>
      </c>
      <c r="G2025" s="7"/>
      <c r="H2025" s="64">
        <f t="shared" si="31"/>
        <v>0</v>
      </c>
    </row>
    <row r="2026" spans="1:8" x14ac:dyDescent="0.2">
      <c r="A2026" s="2" t="s">
        <v>2502</v>
      </c>
      <c r="B2026" s="75" t="s">
        <v>2498</v>
      </c>
      <c r="C2026" s="28" t="s">
        <v>9409</v>
      </c>
      <c r="D2026" s="8">
        <v>2531000023037</v>
      </c>
      <c r="E2026" s="83">
        <v>45</v>
      </c>
      <c r="F2026" s="85">
        <v>23</v>
      </c>
      <c r="G2026" s="62"/>
      <c r="H2026" s="64">
        <f t="shared" si="31"/>
        <v>0</v>
      </c>
    </row>
    <row r="2027" spans="1:8" x14ac:dyDescent="0.2">
      <c r="A2027" s="2" t="s">
        <v>2503</v>
      </c>
      <c r="B2027" s="75" t="s">
        <v>2504</v>
      </c>
      <c r="C2027" s="47"/>
      <c r="D2027" s="8">
        <v>2531000023082</v>
      </c>
      <c r="E2027" s="87">
        <v>15</v>
      </c>
      <c r="F2027" s="88">
        <v>15</v>
      </c>
      <c r="G2027" s="7"/>
      <c r="H2027" s="64">
        <f t="shared" si="31"/>
        <v>0</v>
      </c>
    </row>
    <row r="2028" spans="1:8" x14ac:dyDescent="0.2">
      <c r="A2028" s="2" t="s">
        <v>2505</v>
      </c>
      <c r="B2028" s="75" t="s">
        <v>2506</v>
      </c>
      <c r="C2028" s="47"/>
      <c r="D2028" s="8">
        <v>2531000023105</v>
      </c>
      <c r="E2028" s="83">
        <v>35</v>
      </c>
      <c r="F2028" s="85">
        <v>18</v>
      </c>
      <c r="G2028" s="7"/>
      <c r="H2028" s="64">
        <f t="shared" si="31"/>
        <v>0</v>
      </c>
    </row>
    <row r="2029" spans="1:8" x14ac:dyDescent="0.2">
      <c r="A2029" s="2" t="s">
        <v>2507</v>
      </c>
      <c r="B2029" s="75" t="s">
        <v>1914</v>
      </c>
      <c r="C2029" s="47"/>
      <c r="D2029" s="8">
        <v>2531000023129</v>
      </c>
      <c r="E2029" s="83">
        <v>40</v>
      </c>
      <c r="F2029" s="85">
        <v>20</v>
      </c>
      <c r="G2029" s="7"/>
      <c r="H2029" s="64">
        <f t="shared" si="31"/>
        <v>0</v>
      </c>
    </row>
    <row r="2030" spans="1:8" x14ac:dyDescent="0.2">
      <c r="A2030" s="2" t="s">
        <v>2508</v>
      </c>
      <c r="B2030" s="75" t="s">
        <v>1988</v>
      </c>
      <c r="C2030" s="28" t="s">
        <v>9408</v>
      </c>
      <c r="D2030" s="8">
        <v>2531000023143</v>
      </c>
      <c r="E2030" s="83">
        <v>65</v>
      </c>
      <c r="F2030" s="85">
        <v>32</v>
      </c>
      <c r="G2030" s="62"/>
      <c r="H2030" s="64">
        <f t="shared" si="31"/>
        <v>0</v>
      </c>
    </row>
    <row r="2031" spans="1:8" x14ac:dyDescent="0.2">
      <c r="A2031" s="2" t="s">
        <v>2509</v>
      </c>
      <c r="B2031" s="75" t="s">
        <v>1155</v>
      </c>
      <c r="C2031" s="47"/>
      <c r="D2031" s="8">
        <v>2531000023167</v>
      </c>
      <c r="E2031" s="83">
        <v>65</v>
      </c>
      <c r="F2031" s="85">
        <v>32</v>
      </c>
      <c r="G2031" s="7"/>
      <c r="H2031" s="64">
        <f t="shared" si="31"/>
        <v>0</v>
      </c>
    </row>
    <row r="2032" spans="1:8" x14ac:dyDescent="0.2">
      <c r="A2032" s="2" t="s">
        <v>2510</v>
      </c>
      <c r="B2032" s="75" t="s">
        <v>2511</v>
      </c>
      <c r="C2032" s="47"/>
      <c r="D2032" s="8">
        <v>2531000023181</v>
      </c>
      <c r="E2032" s="83">
        <v>45</v>
      </c>
      <c r="F2032" s="85">
        <v>22</v>
      </c>
      <c r="G2032" s="7"/>
      <c r="H2032" s="64">
        <f t="shared" si="31"/>
        <v>0</v>
      </c>
    </row>
    <row r="2033" spans="1:8" x14ac:dyDescent="0.2">
      <c r="A2033" s="2" t="s">
        <v>2512</v>
      </c>
      <c r="B2033" s="75" t="s">
        <v>2513</v>
      </c>
      <c r="C2033" s="47"/>
      <c r="D2033" s="8">
        <v>2531000023198</v>
      </c>
      <c r="E2033" s="83">
        <v>65</v>
      </c>
      <c r="F2033" s="85">
        <v>33</v>
      </c>
      <c r="G2033" s="7"/>
      <c r="H2033" s="64">
        <f t="shared" si="31"/>
        <v>0</v>
      </c>
    </row>
    <row r="2034" spans="1:8" x14ac:dyDescent="0.2">
      <c r="A2034" s="2" t="s">
        <v>2514</v>
      </c>
      <c r="B2034" s="75" t="s">
        <v>1352</v>
      </c>
      <c r="C2034" s="47"/>
      <c r="D2034" s="8">
        <v>2531000023204</v>
      </c>
      <c r="E2034" s="83">
        <v>65</v>
      </c>
      <c r="F2034" s="85">
        <v>32</v>
      </c>
      <c r="G2034" s="7"/>
      <c r="H2034" s="64">
        <f t="shared" si="31"/>
        <v>0</v>
      </c>
    </row>
    <row r="2035" spans="1:8" x14ac:dyDescent="0.2">
      <c r="A2035" s="2" t="s">
        <v>2515</v>
      </c>
      <c r="B2035" s="75" t="s">
        <v>2516</v>
      </c>
      <c r="C2035" s="47"/>
      <c r="D2035" s="8">
        <v>2531000023228</v>
      </c>
      <c r="E2035" s="83">
        <v>45</v>
      </c>
      <c r="F2035" s="85">
        <v>22</v>
      </c>
      <c r="G2035" s="7"/>
      <c r="H2035" s="64">
        <f t="shared" si="31"/>
        <v>0</v>
      </c>
    </row>
    <row r="2036" spans="1:8" x14ac:dyDescent="0.2">
      <c r="A2036" s="2" t="s">
        <v>2517</v>
      </c>
      <c r="B2036" s="75" t="s">
        <v>2518</v>
      </c>
      <c r="C2036" s="47"/>
      <c r="D2036" s="8">
        <v>2531000023235</v>
      </c>
      <c r="E2036" s="83">
        <v>45</v>
      </c>
      <c r="F2036" s="85">
        <v>22</v>
      </c>
      <c r="G2036" s="7"/>
      <c r="H2036" s="64">
        <f t="shared" si="31"/>
        <v>0</v>
      </c>
    </row>
    <row r="2037" spans="1:8" x14ac:dyDescent="0.2">
      <c r="A2037" s="2" t="s">
        <v>2519</v>
      </c>
      <c r="B2037" s="75" t="s">
        <v>2520</v>
      </c>
      <c r="C2037" s="47"/>
      <c r="D2037" s="8">
        <v>2531000023242</v>
      </c>
      <c r="E2037" s="87">
        <v>20</v>
      </c>
      <c r="F2037" s="88">
        <v>20</v>
      </c>
      <c r="G2037" s="7"/>
      <c r="H2037" s="64">
        <f t="shared" si="31"/>
        <v>0</v>
      </c>
    </row>
    <row r="2038" spans="1:8" x14ac:dyDescent="0.2">
      <c r="A2038" s="2" t="s">
        <v>2521</v>
      </c>
      <c r="B2038" s="75" t="s">
        <v>2522</v>
      </c>
      <c r="C2038" s="28" t="s">
        <v>9407</v>
      </c>
      <c r="D2038" s="8">
        <v>2531000023259</v>
      </c>
      <c r="E2038" s="83">
        <v>65</v>
      </c>
      <c r="F2038" s="85">
        <v>33</v>
      </c>
      <c r="G2038" s="62"/>
      <c r="H2038" s="64">
        <f t="shared" si="31"/>
        <v>0</v>
      </c>
    </row>
    <row r="2039" spans="1:8" x14ac:dyDescent="0.2">
      <c r="A2039" s="2" t="s">
        <v>2523</v>
      </c>
      <c r="B2039" s="75" t="s">
        <v>2524</v>
      </c>
      <c r="C2039" s="47"/>
      <c r="D2039" s="8">
        <v>2531000023280</v>
      </c>
      <c r="E2039" s="83">
        <v>40</v>
      </c>
      <c r="F2039" s="85">
        <v>19</v>
      </c>
      <c r="G2039" s="7"/>
      <c r="H2039" s="64">
        <f t="shared" si="31"/>
        <v>0</v>
      </c>
    </row>
    <row r="2040" spans="1:8" x14ac:dyDescent="0.2">
      <c r="A2040" s="2" t="s">
        <v>2525</v>
      </c>
      <c r="B2040" s="75" t="s">
        <v>2526</v>
      </c>
      <c r="C2040" s="47"/>
      <c r="D2040" s="8">
        <v>2531000023297</v>
      </c>
      <c r="E2040" s="83">
        <v>35</v>
      </c>
      <c r="F2040" s="85">
        <v>18</v>
      </c>
      <c r="G2040" s="7"/>
      <c r="H2040" s="64">
        <f t="shared" si="31"/>
        <v>0</v>
      </c>
    </row>
    <row r="2041" spans="1:8" x14ac:dyDescent="0.2">
      <c r="A2041" s="2" t="s">
        <v>2527</v>
      </c>
      <c r="B2041" s="75" t="s">
        <v>2522</v>
      </c>
      <c r="C2041" s="47"/>
      <c r="D2041" s="8">
        <v>2531000023303</v>
      </c>
      <c r="E2041" s="83">
        <v>45</v>
      </c>
      <c r="F2041" s="85">
        <v>22</v>
      </c>
      <c r="G2041" s="7"/>
      <c r="H2041" s="64">
        <f t="shared" si="31"/>
        <v>0</v>
      </c>
    </row>
    <row r="2042" spans="1:8" x14ac:dyDescent="0.2">
      <c r="A2042" s="2" t="s">
        <v>2528</v>
      </c>
      <c r="B2042" s="75" t="s">
        <v>2487</v>
      </c>
      <c r="C2042" s="47"/>
      <c r="D2042" s="8">
        <v>2531000023327</v>
      </c>
      <c r="E2042" s="83">
        <v>65</v>
      </c>
      <c r="F2042" s="85">
        <v>32</v>
      </c>
      <c r="G2042" s="7"/>
      <c r="H2042" s="64">
        <f t="shared" si="31"/>
        <v>0</v>
      </c>
    </row>
    <row r="2043" spans="1:8" x14ac:dyDescent="0.2">
      <c r="A2043" s="2" t="s">
        <v>2529</v>
      </c>
      <c r="B2043" s="75" t="s">
        <v>2530</v>
      </c>
      <c r="C2043" s="47"/>
      <c r="D2043" s="8">
        <v>2531000023341</v>
      </c>
      <c r="E2043" s="83">
        <v>70</v>
      </c>
      <c r="F2043" s="85">
        <v>34</v>
      </c>
      <c r="G2043" s="7"/>
      <c r="H2043" s="64">
        <f t="shared" si="31"/>
        <v>0</v>
      </c>
    </row>
    <row r="2044" spans="1:8" x14ac:dyDescent="0.2">
      <c r="A2044" s="2" t="s">
        <v>2531</v>
      </c>
      <c r="B2044" s="75" t="s">
        <v>2532</v>
      </c>
      <c r="C2044" s="47"/>
      <c r="D2044" s="8">
        <v>2531000023365</v>
      </c>
      <c r="E2044" s="83">
        <v>40</v>
      </c>
      <c r="F2044" s="85">
        <v>20</v>
      </c>
      <c r="G2044" s="7"/>
      <c r="H2044" s="64">
        <f t="shared" si="31"/>
        <v>0</v>
      </c>
    </row>
    <row r="2045" spans="1:8" x14ac:dyDescent="0.2">
      <c r="A2045" s="2" t="s">
        <v>2533</v>
      </c>
      <c r="B2045" s="75" t="s">
        <v>2534</v>
      </c>
      <c r="C2045" s="47"/>
      <c r="D2045" s="8">
        <v>2531000023419</v>
      </c>
      <c r="E2045" s="83">
        <v>45</v>
      </c>
      <c r="F2045" s="85">
        <v>22</v>
      </c>
      <c r="G2045" s="7"/>
      <c r="H2045" s="64">
        <f t="shared" si="31"/>
        <v>0</v>
      </c>
    </row>
    <row r="2046" spans="1:8" x14ac:dyDescent="0.2">
      <c r="A2046" s="2" t="s">
        <v>2535</v>
      </c>
      <c r="B2046" s="75" t="s">
        <v>2536</v>
      </c>
      <c r="C2046" s="47"/>
      <c r="D2046" s="8">
        <v>2531000023426</v>
      </c>
      <c r="E2046" s="87">
        <v>10</v>
      </c>
      <c r="F2046" s="88">
        <v>10</v>
      </c>
      <c r="G2046" s="7"/>
      <c r="H2046" s="64">
        <f t="shared" si="31"/>
        <v>0</v>
      </c>
    </row>
    <row r="2047" spans="1:8" x14ac:dyDescent="0.2">
      <c r="A2047" s="2" t="s">
        <v>2537</v>
      </c>
      <c r="B2047" s="75" t="s">
        <v>2483</v>
      </c>
      <c r="C2047" s="47"/>
      <c r="D2047" s="8">
        <v>2531000023433</v>
      </c>
      <c r="E2047" s="83">
        <v>40</v>
      </c>
      <c r="F2047" s="85">
        <v>20</v>
      </c>
      <c r="G2047" s="7"/>
      <c r="H2047" s="64">
        <f t="shared" si="31"/>
        <v>0</v>
      </c>
    </row>
    <row r="2048" spans="1:8" x14ac:dyDescent="0.2">
      <c r="A2048" s="2" t="s">
        <v>2538</v>
      </c>
      <c r="B2048" s="75" t="s">
        <v>2518</v>
      </c>
      <c r="C2048" s="47"/>
      <c r="D2048" s="8">
        <v>2531000023501</v>
      </c>
      <c r="E2048" s="87">
        <v>15</v>
      </c>
      <c r="F2048" s="88">
        <v>15</v>
      </c>
      <c r="G2048" s="7"/>
      <c r="H2048" s="64">
        <f t="shared" si="31"/>
        <v>0</v>
      </c>
    </row>
    <row r="2049" spans="1:8" x14ac:dyDescent="0.2">
      <c r="A2049" s="2" t="s">
        <v>2539</v>
      </c>
      <c r="B2049" s="75" t="s">
        <v>2540</v>
      </c>
      <c r="C2049" s="47"/>
      <c r="D2049" s="8">
        <v>2531000023525</v>
      </c>
      <c r="E2049" s="83">
        <v>40</v>
      </c>
      <c r="F2049" s="85">
        <v>20</v>
      </c>
      <c r="G2049" s="7"/>
      <c r="H2049" s="64">
        <f t="shared" si="31"/>
        <v>0</v>
      </c>
    </row>
    <row r="2050" spans="1:8" x14ac:dyDescent="0.2">
      <c r="A2050" s="2" t="s">
        <v>2541</v>
      </c>
      <c r="B2050" s="75" t="s">
        <v>1932</v>
      </c>
      <c r="C2050" s="47"/>
      <c r="D2050" s="8">
        <v>2531000023532</v>
      </c>
      <c r="E2050" s="83">
        <v>60</v>
      </c>
      <c r="F2050" s="85">
        <v>31</v>
      </c>
      <c r="G2050" s="7"/>
      <c r="H2050" s="64">
        <f t="shared" si="31"/>
        <v>0</v>
      </c>
    </row>
    <row r="2051" spans="1:8" x14ac:dyDescent="0.2">
      <c r="A2051" s="2" t="s">
        <v>2542</v>
      </c>
      <c r="B2051" s="75" t="s">
        <v>1155</v>
      </c>
      <c r="C2051" s="47"/>
      <c r="D2051" s="8">
        <v>2531000023549</v>
      </c>
      <c r="E2051" s="83">
        <v>35</v>
      </c>
      <c r="F2051" s="85">
        <v>18</v>
      </c>
      <c r="G2051" s="7"/>
      <c r="H2051" s="64">
        <f t="shared" si="31"/>
        <v>0</v>
      </c>
    </row>
    <row r="2052" spans="1:8" x14ac:dyDescent="0.2">
      <c r="A2052" s="2" t="s">
        <v>2543</v>
      </c>
      <c r="B2052" s="75" t="s">
        <v>2516</v>
      </c>
      <c r="C2052" s="47"/>
      <c r="D2052" s="8">
        <v>2531000023570</v>
      </c>
      <c r="E2052" s="83">
        <v>60</v>
      </c>
      <c r="F2052" s="85">
        <v>31</v>
      </c>
      <c r="G2052" s="7"/>
      <c r="H2052" s="64">
        <f t="shared" si="31"/>
        <v>0</v>
      </c>
    </row>
    <row r="2053" spans="1:8" x14ac:dyDescent="0.2">
      <c r="A2053" s="2" t="s">
        <v>2544</v>
      </c>
      <c r="B2053" s="75" t="s">
        <v>2545</v>
      </c>
      <c r="C2053" s="47"/>
      <c r="D2053" s="8">
        <v>2531000023587</v>
      </c>
      <c r="E2053" s="83">
        <v>50</v>
      </c>
      <c r="F2053" s="85">
        <v>25</v>
      </c>
      <c r="G2053" s="7"/>
      <c r="H2053" s="64">
        <f t="shared" si="31"/>
        <v>0</v>
      </c>
    </row>
    <row r="2054" spans="1:8" x14ac:dyDescent="0.2">
      <c r="A2054" s="2" t="s">
        <v>2546</v>
      </c>
      <c r="B2054" s="75" t="s">
        <v>2547</v>
      </c>
      <c r="C2054" s="47"/>
      <c r="D2054" s="8">
        <v>2531000023600</v>
      </c>
      <c r="E2054" s="83">
        <v>35</v>
      </c>
      <c r="F2054" s="85">
        <v>18</v>
      </c>
      <c r="G2054" s="7"/>
      <c r="H2054" s="64">
        <f t="shared" si="31"/>
        <v>0</v>
      </c>
    </row>
    <row r="2055" spans="1:8" x14ac:dyDescent="0.2">
      <c r="A2055" s="2" t="s">
        <v>2548</v>
      </c>
      <c r="B2055" s="75" t="s">
        <v>2516</v>
      </c>
      <c r="C2055" s="47"/>
      <c r="D2055" s="8">
        <v>2531000023631</v>
      </c>
      <c r="E2055" s="83">
        <v>50</v>
      </c>
      <c r="F2055" s="85">
        <v>26</v>
      </c>
      <c r="G2055" s="7"/>
      <c r="H2055" s="64">
        <f t="shared" si="31"/>
        <v>0</v>
      </c>
    </row>
    <row r="2056" spans="1:8" x14ac:dyDescent="0.2">
      <c r="A2056" s="2" t="s">
        <v>2549</v>
      </c>
      <c r="B2056" s="75" t="s">
        <v>1155</v>
      </c>
      <c r="C2056" s="47"/>
      <c r="D2056" s="8">
        <v>2531000023679</v>
      </c>
      <c r="E2056" s="83">
        <v>55</v>
      </c>
      <c r="F2056" s="85">
        <v>28</v>
      </c>
      <c r="G2056" s="7"/>
      <c r="H2056" s="64">
        <f t="shared" si="31"/>
        <v>0</v>
      </c>
    </row>
    <row r="2057" spans="1:8" x14ac:dyDescent="0.2">
      <c r="A2057" s="2" t="s">
        <v>2550</v>
      </c>
      <c r="B2057" s="75" t="s">
        <v>2551</v>
      </c>
      <c r="C2057" s="28" t="s">
        <v>9406</v>
      </c>
      <c r="D2057" s="8">
        <v>2531000023693</v>
      </c>
      <c r="E2057" s="83">
        <v>70</v>
      </c>
      <c r="F2057" s="85">
        <v>35</v>
      </c>
      <c r="G2057" s="62"/>
      <c r="H2057" s="64">
        <f t="shared" si="31"/>
        <v>0</v>
      </c>
    </row>
    <row r="2058" spans="1:8" x14ac:dyDescent="0.2">
      <c r="A2058" s="2" t="s">
        <v>2552</v>
      </c>
      <c r="B2058" s="75" t="s">
        <v>1914</v>
      </c>
      <c r="C2058" s="47"/>
      <c r="D2058" s="8">
        <v>2531000023723</v>
      </c>
      <c r="E2058" s="83">
        <v>40</v>
      </c>
      <c r="F2058" s="85">
        <v>20</v>
      </c>
      <c r="G2058" s="7"/>
      <c r="H2058" s="64">
        <f t="shared" si="31"/>
        <v>0</v>
      </c>
    </row>
    <row r="2059" spans="1:8" x14ac:dyDescent="0.2">
      <c r="A2059" s="2" t="s">
        <v>2553</v>
      </c>
      <c r="B2059" s="75" t="s">
        <v>2516</v>
      </c>
      <c r="C2059" s="47"/>
      <c r="D2059" s="8">
        <v>2531000023778</v>
      </c>
      <c r="E2059" s="83">
        <v>65</v>
      </c>
      <c r="F2059" s="85">
        <v>32</v>
      </c>
      <c r="G2059" s="7"/>
      <c r="H2059" s="64">
        <f t="shared" si="31"/>
        <v>0</v>
      </c>
    </row>
    <row r="2060" spans="1:8" x14ac:dyDescent="0.2">
      <c r="A2060" s="2" t="s">
        <v>2554</v>
      </c>
      <c r="B2060" s="75" t="s">
        <v>2555</v>
      </c>
      <c r="C2060" s="47"/>
      <c r="D2060" s="8">
        <v>2531000023785</v>
      </c>
      <c r="E2060" s="83">
        <v>65</v>
      </c>
      <c r="F2060" s="85">
        <v>33</v>
      </c>
      <c r="G2060" s="7"/>
      <c r="H2060" s="64">
        <f t="shared" si="31"/>
        <v>0</v>
      </c>
    </row>
    <row r="2061" spans="1:8" x14ac:dyDescent="0.2">
      <c r="A2061" s="2" t="s">
        <v>2556</v>
      </c>
      <c r="B2061" s="75" t="s">
        <v>2483</v>
      </c>
      <c r="C2061" s="47"/>
      <c r="D2061" s="8">
        <v>2531000023808</v>
      </c>
      <c r="E2061" s="83">
        <v>50</v>
      </c>
      <c r="F2061" s="85">
        <v>26</v>
      </c>
      <c r="G2061" s="7"/>
      <c r="H2061" s="64">
        <f t="shared" si="31"/>
        <v>0</v>
      </c>
    </row>
    <row r="2062" spans="1:8" x14ac:dyDescent="0.2">
      <c r="A2062" s="2" t="s">
        <v>2557</v>
      </c>
      <c r="B2062" s="75" t="s">
        <v>2558</v>
      </c>
      <c r="C2062" s="47"/>
      <c r="D2062" s="8">
        <v>2531000023860</v>
      </c>
      <c r="E2062" s="83">
        <v>85</v>
      </c>
      <c r="F2062" s="85">
        <v>42</v>
      </c>
      <c r="G2062" s="7"/>
      <c r="H2062" s="64">
        <f t="shared" si="31"/>
        <v>0</v>
      </c>
    </row>
    <row r="2063" spans="1:8" x14ac:dyDescent="0.2">
      <c r="A2063" s="2" t="s">
        <v>2559</v>
      </c>
      <c r="B2063" s="75" t="s">
        <v>1155</v>
      </c>
      <c r="C2063" s="47"/>
      <c r="D2063" s="8">
        <v>2531000023952</v>
      </c>
      <c r="E2063" s="83">
        <v>45</v>
      </c>
      <c r="F2063" s="85">
        <v>22</v>
      </c>
      <c r="G2063" s="7"/>
      <c r="H2063" s="64">
        <f t="shared" ref="H2063:H2126" si="32">G2063*F2063</f>
        <v>0</v>
      </c>
    </row>
    <row r="2064" spans="1:8" x14ac:dyDescent="0.2">
      <c r="A2064" s="2" t="s">
        <v>2560</v>
      </c>
      <c r="B2064" s="75" t="s">
        <v>1155</v>
      </c>
      <c r="C2064" s="47"/>
      <c r="D2064" s="8">
        <v>2531000023990</v>
      </c>
      <c r="E2064" s="83">
        <v>170</v>
      </c>
      <c r="F2064" s="85">
        <v>84</v>
      </c>
      <c r="G2064" s="7"/>
      <c r="H2064" s="64">
        <f t="shared" si="32"/>
        <v>0</v>
      </c>
    </row>
    <row r="2065" spans="1:8" x14ac:dyDescent="0.2">
      <c r="A2065" s="2" t="s">
        <v>2561</v>
      </c>
      <c r="B2065" s="75" t="s">
        <v>2562</v>
      </c>
      <c r="C2065" s="47"/>
      <c r="D2065" s="8">
        <v>2531000024003</v>
      </c>
      <c r="E2065" s="83">
        <v>55</v>
      </c>
      <c r="F2065" s="85">
        <v>28</v>
      </c>
      <c r="G2065" s="7"/>
      <c r="H2065" s="64">
        <f t="shared" si="32"/>
        <v>0</v>
      </c>
    </row>
    <row r="2066" spans="1:8" x14ac:dyDescent="0.2">
      <c r="A2066" s="2" t="s">
        <v>2563</v>
      </c>
      <c r="B2066" s="75" t="s">
        <v>2477</v>
      </c>
      <c r="C2066" s="47"/>
      <c r="D2066" s="8">
        <v>2531000024027</v>
      </c>
      <c r="E2066" s="83">
        <v>55</v>
      </c>
      <c r="F2066" s="85">
        <v>27</v>
      </c>
      <c r="G2066" s="7"/>
      <c r="H2066" s="64">
        <f t="shared" si="32"/>
        <v>0</v>
      </c>
    </row>
    <row r="2067" spans="1:8" x14ac:dyDescent="0.2">
      <c r="A2067" s="2" t="s">
        <v>2564</v>
      </c>
      <c r="B2067" s="75" t="s">
        <v>2565</v>
      </c>
      <c r="C2067" s="47"/>
      <c r="D2067" s="8">
        <v>2531000024041</v>
      </c>
      <c r="E2067" s="83">
        <v>35</v>
      </c>
      <c r="F2067" s="85">
        <v>18</v>
      </c>
      <c r="G2067" s="7"/>
      <c r="H2067" s="64">
        <f t="shared" si="32"/>
        <v>0</v>
      </c>
    </row>
    <row r="2068" spans="1:8" x14ac:dyDescent="0.2">
      <c r="A2068" s="2" t="s">
        <v>2566</v>
      </c>
      <c r="B2068" s="75" t="s">
        <v>2567</v>
      </c>
      <c r="C2068" s="47"/>
      <c r="D2068" s="8">
        <v>2531000024058</v>
      </c>
      <c r="E2068" s="83">
        <v>45</v>
      </c>
      <c r="F2068" s="85">
        <v>23</v>
      </c>
      <c r="G2068" s="7"/>
      <c r="H2068" s="64">
        <f t="shared" si="32"/>
        <v>0</v>
      </c>
    </row>
    <row r="2069" spans="1:8" x14ac:dyDescent="0.2">
      <c r="A2069" s="2" t="s">
        <v>2568</v>
      </c>
      <c r="B2069" s="75" t="s">
        <v>2569</v>
      </c>
      <c r="C2069" s="47"/>
      <c r="D2069" s="8">
        <v>2531000024065</v>
      </c>
      <c r="E2069" s="83">
        <v>55</v>
      </c>
      <c r="F2069" s="85">
        <v>27</v>
      </c>
      <c r="G2069" s="7"/>
      <c r="H2069" s="64">
        <f t="shared" si="32"/>
        <v>0</v>
      </c>
    </row>
    <row r="2070" spans="1:8" x14ac:dyDescent="0.2">
      <c r="A2070" s="2" t="s">
        <v>2570</v>
      </c>
      <c r="B2070" s="75" t="s">
        <v>2571</v>
      </c>
      <c r="C2070" s="47"/>
      <c r="D2070" s="8">
        <v>2531000024072</v>
      </c>
      <c r="E2070" s="87">
        <v>15</v>
      </c>
      <c r="F2070" s="88">
        <v>15</v>
      </c>
      <c r="G2070" s="7"/>
      <c r="H2070" s="64">
        <f t="shared" si="32"/>
        <v>0</v>
      </c>
    </row>
    <row r="2071" spans="1:8" x14ac:dyDescent="0.2">
      <c r="A2071" s="2" t="s">
        <v>2572</v>
      </c>
      <c r="B2071" s="75" t="s">
        <v>2573</v>
      </c>
      <c r="C2071" s="28"/>
      <c r="D2071" s="8">
        <v>2531000024089</v>
      </c>
      <c r="E2071" s="83">
        <v>50</v>
      </c>
      <c r="F2071" s="85">
        <v>25</v>
      </c>
      <c r="G2071" s="7"/>
      <c r="H2071" s="64">
        <f t="shared" si="32"/>
        <v>0</v>
      </c>
    </row>
    <row r="2072" spans="1:8" x14ac:dyDescent="0.2">
      <c r="A2072" s="2" t="s">
        <v>2574</v>
      </c>
      <c r="B2072" s="75" t="s">
        <v>2575</v>
      </c>
      <c r="C2072" s="47"/>
      <c r="D2072" s="8">
        <v>2531000024096</v>
      </c>
      <c r="E2072" s="83">
        <v>65</v>
      </c>
      <c r="F2072" s="85">
        <v>33</v>
      </c>
      <c r="G2072" s="7"/>
      <c r="H2072" s="64">
        <f t="shared" si="32"/>
        <v>0</v>
      </c>
    </row>
    <row r="2073" spans="1:8" x14ac:dyDescent="0.2">
      <c r="A2073" s="2" t="s">
        <v>2576</v>
      </c>
      <c r="B2073" s="75" t="s">
        <v>1949</v>
      </c>
      <c r="C2073" s="47"/>
      <c r="D2073" s="8">
        <v>2531000024102</v>
      </c>
      <c r="E2073" s="83">
        <v>50</v>
      </c>
      <c r="F2073" s="85">
        <v>25</v>
      </c>
      <c r="G2073" s="7"/>
      <c r="H2073" s="64">
        <f t="shared" si="32"/>
        <v>0</v>
      </c>
    </row>
    <row r="2074" spans="1:8" x14ac:dyDescent="0.2">
      <c r="A2074" s="2" t="s">
        <v>2577</v>
      </c>
      <c r="B2074" s="75" t="s">
        <v>2578</v>
      </c>
      <c r="C2074" s="47"/>
      <c r="D2074" s="8">
        <v>2531000024133</v>
      </c>
      <c r="E2074" s="83">
        <v>40</v>
      </c>
      <c r="F2074" s="85">
        <v>20</v>
      </c>
      <c r="G2074" s="7"/>
      <c r="H2074" s="64">
        <f t="shared" si="32"/>
        <v>0</v>
      </c>
    </row>
    <row r="2075" spans="1:8" x14ac:dyDescent="0.2">
      <c r="A2075" s="2" t="s">
        <v>2579</v>
      </c>
      <c r="B2075" s="75" t="s">
        <v>2580</v>
      </c>
      <c r="C2075" s="47"/>
      <c r="D2075" s="8">
        <v>2531000024164</v>
      </c>
      <c r="E2075" s="83">
        <v>55</v>
      </c>
      <c r="F2075" s="85">
        <v>28</v>
      </c>
      <c r="G2075" s="7"/>
      <c r="H2075" s="64">
        <f t="shared" si="32"/>
        <v>0</v>
      </c>
    </row>
    <row r="2076" spans="1:8" x14ac:dyDescent="0.2">
      <c r="A2076" s="2" t="s">
        <v>2581</v>
      </c>
      <c r="B2076" s="75" t="s">
        <v>2050</v>
      </c>
      <c r="C2076" s="47"/>
      <c r="D2076" s="8">
        <v>2531000024171</v>
      </c>
      <c r="E2076" s="87">
        <v>10</v>
      </c>
      <c r="F2076" s="88">
        <v>10</v>
      </c>
      <c r="G2076" s="7"/>
      <c r="H2076" s="64">
        <f t="shared" si="32"/>
        <v>0</v>
      </c>
    </row>
    <row r="2077" spans="1:8" x14ac:dyDescent="0.2">
      <c r="A2077" s="2" t="s">
        <v>2582</v>
      </c>
      <c r="B2077" s="75" t="s">
        <v>2583</v>
      </c>
      <c r="C2077" s="47"/>
      <c r="D2077" s="8">
        <v>2531000024188</v>
      </c>
      <c r="E2077" s="87">
        <v>15</v>
      </c>
      <c r="F2077" s="88">
        <v>15</v>
      </c>
      <c r="G2077" s="7"/>
      <c r="H2077" s="64">
        <f t="shared" si="32"/>
        <v>0</v>
      </c>
    </row>
    <row r="2078" spans="1:8" x14ac:dyDescent="0.2">
      <c r="A2078" s="2" t="s">
        <v>2584</v>
      </c>
      <c r="B2078" s="75" t="s">
        <v>2585</v>
      </c>
      <c r="C2078" s="47"/>
      <c r="D2078" s="8">
        <v>2531000024195</v>
      </c>
      <c r="E2078" s="83">
        <v>50</v>
      </c>
      <c r="F2078" s="85">
        <v>25</v>
      </c>
      <c r="G2078" s="7"/>
      <c r="H2078" s="64">
        <f t="shared" si="32"/>
        <v>0</v>
      </c>
    </row>
    <row r="2079" spans="1:8" x14ac:dyDescent="0.2">
      <c r="A2079" s="2" t="s">
        <v>2586</v>
      </c>
      <c r="B2079" s="75" t="s">
        <v>1949</v>
      </c>
      <c r="C2079" s="47"/>
      <c r="D2079" s="8">
        <v>2531000024201</v>
      </c>
      <c r="E2079" s="83">
        <v>40</v>
      </c>
      <c r="F2079" s="85">
        <v>20</v>
      </c>
      <c r="G2079" s="7"/>
      <c r="H2079" s="64">
        <f t="shared" si="32"/>
        <v>0</v>
      </c>
    </row>
    <row r="2080" spans="1:8" x14ac:dyDescent="0.2">
      <c r="A2080" s="2" t="s">
        <v>2587</v>
      </c>
      <c r="B2080" s="75" t="s">
        <v>2588</v>
      </c>
      <c r="C2080" s="47"/>
      <c r="D2080" s="8">
        <v>2531000024218</v>
      </c>
      <c r="E2080" s="87">
        <v>10</v>
      </c>
      <c r="F2080" s="88">
        <v>10</v>
      </c>
      <c r="G2080" s="7"/>
      <c r="H2080" s="64">
        <f t="shared" si="32"/>
        <v>0</v>
      </c>
    </row>
    <row r="2081" spans="1:8" x14ac:dyDescent="0.2">
      <c r="A2081" s="2" t="s">
        <v>2589</v>
      </c>
      <c r="B2081" s="75" t="s">
        <v>2590</v>
      </c>
      <c r="C2081" s="47"/>
      <c r="D2081" s="8">
        <v>2531000024232</v>
      </c>
      <c r="E2081" s="83">
        <v>60</v>
      </c>
      <c r="F2081" s="85">
        <v>30</v>
      </c>
      <c r="G2081" s="7"/>
      <c r="H2081" s="64">
        <f t="shared" si="32"/>
        <v>0</v>
      </c>
    </row>
    <row r="2082" spans="1:8" x14ac:dyDescent="0.2">
      <c r="A2082" s="2" t="s">
        <v>2591</v>
      </c>
      <c r="B2082" s="75" t="s">
        <v>2592</v>
      </c>
      <c r="C2082" s="47"/>
      <c r="D2082" s="8">
        <v>2531000024249</v>
      </c>
      <c r="E2082" s="83">
        <v>35</v>
      </c>
      <c r="F2082" s="85">
        <v>18</v>
      </c>
      <c r="G2082" s="7"/>
      <c r="H2082" s="64">
        <f t="shared" si="32"/>
        <v>0</v>
      </c>
    </row>
    <row r="2083" spans="1:8" x14ac:dyDescent="0.2">
      <c r="A2083" s="2" t="s">
        <v>2593</v>
      </c>
      <c r="B2083" s="75" t="s">
        <v>2594</v>
      </c>
      <c r="C2083" s="28"/>
      <c r="D2083" s="8">
        <v>2531000024256</v>
      </c>
      <c r="E2083" s="87">
        <v>15</v>
      </c>
      <c r="F2083" s="88">
        <v>15</v>
      </c>
      <c r="G2083" s="7"/>
      <c r="H2083" s="64">
        <f t="shared" si="32"/>
        <v>0</v>
      </c>
    </row>
    <row r="2084" spans="1:8" x14ac:dyDescent="0.2">
      <c r="A2084" s="2" t="s">
        <v>2595</v>
      </c>
      <c r="B2084" s="75" t="s">
        <v>2596</v>
      </c>
      <c r="C2084" s="47"/>
      <c r="D2084" s="8">
        <v>2531000024270</v>
      </c>
      <c r="E2084" s="87">
        <v>10</v>
      </c>
      <c r="F2084" s="88">
        <v>10</v>
      </c>
      <c r="G2084" s="7"/>
      <c r="H2084" s="64">
        <f t="shared" si="32"/>
        <v>0</v>
      </c>
    </row>
    <row r="2085" spans="1:8" x14ac:dyDescent="0.2">
      <c r="A2085" s="2" t="s">
        <v>2597</v>
      </c>
      <c r="B2085" s="75" t="s">
        <v>2573</v>
      </c>
      <c r="C2085" s="47"/>
      <c r="D2085" s="8">
        <v>2531000024287</v>
      </c>
      <c r="E2085" s="83">
        <v>60</v>
      </c>
      <c r="F2085" s="85">
        <v>31</v>
      </c>
      <c r="G2085" s="7"/>
      <c r="H2085" s="64">
        <f t="shared" si="32"/>
        <v>0</v>
      </c>
    </row>
    <row r="2086" spans="1:8" x14ac:dyDescent="0.2">
      <c r="A2086" s="2" t="s">
        <v>2598</v>
      </c>
      <c r="B2086" s="75" t="s">
        <v>2594</v>
      </c>
      <c r="C2086" s="28" t="s">
        <v>9407</v>
      </c>
      <c r="D2086" s="8">
        <v>2531000024300</v>
      </c>
      <c r="E2086" s="83">
        <v>65</v>
      </c>
      <c r="F2086" s="85">
        <v>33</v>
      </c>
      <c r="G2086" s="62"/>
      <c r="H2086" s="64">
        <f t="shared" si="32"/>
        <v>0</v>
      </c>
    </row>
    <row r="2087" spans="1:8" x14ac:dyDescent="0.2">
      <c r="A2087" s="2" t="s">
        <v>2599</v>
      </c>
      <c r="B2087" s="75" t="s">
        <v>2600</v>
      </c>
      <c r="C2087" s="47"/>
      <c r="D2087" s="8">
        <v>2531000024324</v>
      </c>
      <c r="E2087" s="87">
        <v>15</v>
      </c>
      <c r="F2087" s="88">
        <v>15</v>
      </c>
      <c r="G2087" s="7"/>
      <c r="H2087" s="64">
        <f t="shared" si="32"/>
        <v>0</v>
      </c>
    </row>
    <row r="2088" spans="1:8" x14ac:dyDescent="0.2">
      <c r="A2088" s="2" t="s">
        <v>2601</v>
      </c>
      <c r="B2088" s="75" t="s">
        <v>2602</v>
      </c>
      <c r="C2088" s="28" t="s">
        <v>9408</v>
      </c>
      <c r="D2088" s="8">
        <v>2531000024331</v>
      </c>
      <c r="E2088" s="83">
        <v>50</v>
      </c>
      <c r="F2088" s="85">
        <v>24</v>
      </c>
      <c r="G2088" s="62"/>
      <c r="H2088" s="64">
        <f t="shared" si="32"/>
        <v>0</v>
      </c>
    </row>
    <row r="2089" spans="1:8" x14ac:dyDescent="0.2">
      <c r="A2089" s="2" t="s">
        <v>2603</v>
      </c>
      <c r="B2089" s="75" t="s">
        <v>2583</v>
      </c>
      <c r="C2089" s="47"/>
      <c r="D2089" s="8">
        <v>2531000024348</v>
      </c>
      <c r="E2089" s="83">
        <v>65</v>
      </c>
      <c r="F2089" s="85">
        <v>32</v>
      </c>
      <c r="G2089" s="7"/>
      <c r="H2089" s="64">
        <f t="shared" si="32"/>
        <v>0</v>
      </c>
    </row>
    <row r="2090" spans="1:8" x14ac:dyDescent="0.2">
      <c r="A2090" s="2" t="s">
        <v>2604</v>
      </c>
      <c r="B2090" s="75" t="s">
        <v>2605</v>
      </c>
      <c r="C2090" s="47"/>
      <c r="D2090" s="8">
        <v>2531000024362</v>
      </c>
      <c r="E2090" s="83">
        <v>60</v>
      </c>
      <c r="F2090" s="85">
        <v>29</v>
      </c>
      <c r="G2090" s="7"/>
      <c r="H2090" s="64">
        <f t="shared" si="32"/>
        <v>0</v>
      </c>
    </row>
    <row r="2091" spans="1:8" x14ac:dyDescent="0.2">
      <c r="A2091" s="2" t="s">
        <v>2606</v>
      </c>
      <c r="B2091" s="75" t="s">
        <v>2567</v>
      </c>
      <c r="C2091" s="28" t="s">
        <v>9407</v>
      </c>
      <c r="D2091" s="8">
        <v>2531000024393</v>
      </c>
      <c r="E2091" s="83">
        <v>55</v>
      </c>
      <c r="F2091" s="85">
        <v>27</v>
      </c>
      <c r="G2091" s="62"/>
      <c r="H2091" s="64">
        <f t="shared" si="32"/>
        <v>0</v>
      </c>
    </row>
    <row r="2092" spans="1:8" x14ac:dyDescent="0.2">
      <c r="A2092" s="2" t="s">
        <v>2607</v>
      </c>
      <c r="B2092" s="75" t="s">
        <v>2580</v>
      </c>
      <c r="C2092" s="47"/>
      <c r="D2092" s="8">
        <v>2531000024409</v>
      </c>
      <c r="E2092" s="83">
        <v>45</v>
      </c>
      <c r="F2092" s="85">
        <v>23</v>
      </c>
      <c r="G2092" s="7"/>
      <c r="H2092" s="64">
        <f t="shared" si="32"/>
        <v>0</v>
      </c>
    </row>
    <row r="2093" spans="1:8" x14ac:dyDescent="0.2">
      <c r="A2093" s="2" t="s">
        <v>2608</v>
      </c>
      <c r="B2093" s="75" t="s">
        <v>2050</v>
      </c>
      <c r="C2093" s="47"/>
      <c r="D2093" s="8">
        <v>2531000024416</v>
      </c>
      <c r="E2093" s="83">
        <v>40</v>
      </c>
      <c r="F2093" s="85">
        <v>20</v>
      </c>
      <c r="G2093" s="7"/>
      <c r="H2093" s="64">
        <f t="shared" si="32"/>
        <v>0</v>
      </c>
    </row>
    <row r="2094" spans="1:8" x14ac:dyDescent="0.2">
      <c r="A2094" s="2" t="s">
        <v>2609</v>
      </c>
      <c r="B2094" s="75" t="s">
        <v>2610</v>
      </c>
      <c r="C2094" s="47"/>
      <c r="D2094" s="8">
        <v>2531000024423</v>
      </c>
      <c r="E2094" s="83">
        <v>40</v>
      </c>
      <c r="F2094" s="85">
        <v>21</v>
      </c>
      <c r="G2094" s="7"/>
      <c r="H2094" s="64">
        <f t="shared" si="32"/>
        <v>0</v>
      </c>
    </row>
    <row r="2095" spans="1:8" x14ac:dyDescent="0.2">
      <c r="A2095" s="2" t="s">
        <v>2611</v>
      </c>
      <c r="B2095" s="75" t="s">
        <v>2612</v>
      </c>
      <c r="C2095" s="47"/>
      <c r="D2095" s="8">
        <v>2531000024447</v>
      </c>
      <c r="E2095" s="83">
        <v>105</v>
      </c>
      <c r="F2095" s="85">
        <v>51</v>
      </c>
      <c r="G2095" s="7"/>
      <c r="H2095" s="64">
        <f t="shared" si="32"/>
        <v>0</v>
      </c>
    </row>
    <row r="2096" spans="1:8" x14ac:dyDescent="0.2">
      <c r="A2096" s="2" t="s">
        <v>2613</v>
      </c>
      <c r="B2096" s="75" t="s">
        <v>2614</v>
      </c>
      <c r="C2096" s="47"/>
      <c r="D2096" s="8">
        <v>2531000024478</v>
      </c>
      <c r="E2096" s="87">
        <v>15</v>
      </c>
      <c r="F2096" s="88">
        <v>15</v>
      </c>
      <c r="G2096" s="7"/>
      <c r="H2096" s="64">
        <f t="shared" si="32"/>
        <v>0</v>
      </c>
    </row>
    <row r="2097" spans="1:8" x14ac:dyDescent="0.2">
      <c r="A2097" s="2" t="s">
        <v>2615</v>
      </c>
      <c r="B2097" s="75" t="s">
        <v>2616</v>
      </c>
      <c r="C2097" s="47"/>
      <c r="D2097" s="8">
        <v>2531000024508</v>
      </c>
      <c r="E2097" s="83">
        <v>45</v>
      </c>
      <c r="F2097" s="85">
        <v>24</v>
      </c>
      <c r="G2097" s="7"/>
      <c r="H2097" s="64">
        <f t="shared" si="32"/>
        <v>0</v>
      </c>
    </row>
    <row r="2098" spans="1:8" x14ac:dyDescent="0.2">
      <c r="A2098" s="2" t="s">
        <v>2617</v>
      </c>
      <c r="B2098" s="75" t="s">
        <v>2618</v>
      </c>
      <c r="C2098" s="47"/>
      <c r="D2098" s="8">
        <v>2531000024515</v>
      </c>
      <c r="E2098" s="83">
        <v>40</v>
      </c>
      <c r="F2098" s="85">
        <v>20</v>
      </c>
      <c r="G2098" s="7"/>
      <c r="H2098" s="64">
        <f t="shared" si="32"/>
        <v>0</v>
      </c>
    </row>
    <row r="2099" spans="1:8" x14ac:dyDescent="0.2">
      <c r="A2099" s="2" t="s">
        <v>2619</v>
      </c>
      <c r="B2099" s="75" t="s">
        <v>2610</v>
      </c>
      <c r="C2099" s="47"/>
      <c r="D2099" s="8">
        <v>2531000024522</v>
      </c>
      <c r="E2099" s="83">
        <v>35</v>
      </c>
      <c r="F2099" s="85">
        <v>18</v>
      </c>
      <c r="G2099" s="7"/>
      <c r="H2099" s="64">
        <f t="shared" si="32"/>
        <v>0</v>
      </c>
    </row>
    <row r="2100" spans="1:8" x14ac:dyDescent="0.2">
      <c r="A2100" s="2" t="s">
        <v>2620</v>
      </c>
      <c r="B2100" s="75" t="s">
        <v>2575</v>
      </c>
      <c r="C2100" s="47"/>
      <c r="D2100" s="8">
        <v>2531000024577</v>
      </c>
      <c r="E2100" s="83">
        <v>40</v>
      </c>
      <c r="F2100" s="85">
        <v>21</v>
      </c>
      <c r="G2100" s="7"/>
      <c r="H2100" s="64">
        <f t="shared" si="32"/>
        <v>0</v>
      </c>
    </row>
    <row r="2101" spans="1:8" x14ac:dyDescent="0.2">
      <c r="A2101" s="2" t="s">
        <v>2621</v>
      </c>
      <c r="B2101" s="75" t="s">
        <v>2622</v>
      </c>
      <c r="C2101" s="47"/>
      <c r="D2101" s="8">
        <v>2531000024584</v>
      </c>
      <c r="E2101" s="83">
        <v>50</v>
      </c>
      <c r="F2101" s="85">
        <v>26</v>
      </c>
      <c r="G2101" s="7"/>
      <c r="H2101" s="64">
        <f t="shared" si="32"/>
        <v>0</v>
      </c>
    </row>
    <row r="2102" spans="1:8" x14ac:dyDescent="0.2">
      <c r="A2102" s="2" t="s">
        <v>2623</v>
      </c>
      <c r="B2102" s="75" t="s">
        <v>2594</v>
      </c>
      <c r="C2102" s="47"/>
      <c r="D2102" s="8">
        <v>2531000024591</v>
      </c>
      <c r="E2102" s="83">
        <v>60</v>
      </c>
      <c r="F2102" s="85">
        <v>30</v>
      </c>
      <c r="G2102" s="7"/>
      <c r="H2102" s="64">
        <f t="shared" si="32"/>
        <v>0</v>
      </c>
    </row>
    <row r="2103" spans="1:8" x14ac:dyDescent="0.2">
      <c r="A2103" s="2" t="s">
        <v>2624</v>
      </c>
      <c r="B2103" s="75" t="s">
        <v>1943</v>
      </c>
      <c r="C2103" s="28" t="s">
        <v>9407</v>
      </c>
      <c r="D2103" s="8">
        <v>2531000024607</v>
      </c>
      <c r="E2103" s="83">
        <v>20</v>
      </c>
      <c r="F2103" s="85">
        <v>10</v>
      </c>
      <c r="G2103" s="62"/>
      <c r="H2103" s="64">
        <f t="shared" si="32"/>
        <v>0</v>
      </c>
    </row>
    <row r="2104" spans="1:8" x14ac:dyDescent="0.2">
      <c r="A2104" s="2" t="s">
        <v>2625</v>
      </c>
      <c r="B2104" s="75" t="s">
        <v>2626</v>
      </c>
      <c r="C2104" s="47"/>
      <c r="D2104" s="8">
        <v>2531000024645</v>
      </c>
      <c r="E2104" s="83">
        <v>40</v>
      </c>
      <c r="F2104" s="85">
        <v>21</v>
      </c>
      <c r="G2104" s="7"/>
      <c r="H2104" s="64">
        <f t="shared" si="32"/>
        <v>0</v>
      </c>
    </row>
    <row r="2105" spans="1:8" x14ac:dyDescent="0.2">
      <c r="A2105" s="2" t="s">
        <v>2627</v>
      </c>
      <c r="B2105" s="75" t="s">
        <v>2594</v>
      </c>
      <c r="C2105" s="47"/>
      <c r="D2105" s="8">
        <v>2531000024669</v>
      </c>
      <c r="E2105" s="87">
        <v>15</v>
      </c>
      <c r="F2105" s="88">
        <v>15</v>
      </c>
      <c r="G2105" s="7"/>
      <c r="H2105" s="64">
        <f t="shared" si="32"/>
        <v>0</v>
      </c>
    </row>
    <row r="2106" spans="1:8" x14ac:dyDescent="0.2">
      <c r="A2106" s="2" t="s">
        <v>2628</v>
      </c>
      <c r="B2106" s="75" t="s">
        <v>2610</v>
      </c>
      <c r="C2106" s="47"/>
      <c r="D2106" s="8">
        <v>2531000024690</v>
      </c>
      <c r="E2106" s="83">
        <v>40</v>
      </c>
      <c r="F2106" s="85">
        <v>21</v>
      </c>
      <c r="G2106" s="7"/>
      <c r="H2106" s="64">
        <f t="shared" si="32"/>
        <v>0</v>
      </c>
    </row>
    <row r="2107" spans="1:8" x14ac:dyDescent="0.2">
      <c r="A2107" s="2" t="s">
        <v>2629</v>
      </c>
      <c r="B2107" s="75" t="s">
        <v>2630</v>
      </c>
      <c r="C2107" s="47"/>
      <c r="D2107" s="8">
        <v>2531000024713</v>
      </c>
      <c r="E2107" s="83">
        <v>105</v>
      </c>
      <c r="F2107" s="85">
        <v>53</v>
      </c>
      <c r="G2107" s="7"/>
      <c r="H2107" s="64">
        <f t="shared" si="32"/>
        <v>0</v>
      </c>
    </row>
    <row r="2108" spans="1:8" x14ac:dyDescent="0.2">
      <c r="A2108" s="2" t="s">
        <v>2631</v>
      </c>
      <c r="B2108" s="75" t="s">
        <v>2632</v>
      </c>
      <c r="C2108" s="47"/>
      <c r="D2108" s="8">
        <v>2531000024720</v>
      </c>
      <c r="E2108" s="83">
        <v>50</v>
      </c>
      <c r="F2108" s="85">
        <v>25</v>
      </c>
      <c r="G2108" s="7"/>
      <c r="H2108" s="64">
        <f t="shared" si="32"/>
        <v>0</v>
      </c>
    </row>
    <row r="2109" spans="1:8" x14ac:dyDescent="0.2">
      <c r="A2109" s="2" t="s">
        <v>2633</v>
      </c>
      <c r="B2109" s="75" t="s">
        <v>2602</v>
      </c>
      <c r="C2109" s="47"/>
      <c r="D2109" s="8">
        <v>2531000024744</v>
      </c>
      <c r="E2109" s="83">
        <v>70</v>
      </c>
      <c r="F2109" s="85">
        <v>36</v>
      </c>
      <c r="G2109" s="7"/>
      <c r="H2109" s="64">
        <f t="shared" si="32"/>
        <v>0</v>
      </c>
    </row>
    <row r="2110" spans="1:8" x14ac:dyDescent="0.2">
      <c r="A2110" s="2" t="s">
        <v>2634</v>
      </c>
      <c r="B2110" s="75" t="s">
        <v>1943</v>
      </c>
      <c r="C2110" s="28" t="s">
        <v>9407</v>
      </c>
      <c r="D2110" s="8">
        <v>2531000024768</v>
      </c>
      <c r="E2110" s="83">
        <v>65</v>
      </c>
      <c r="F2110" s="85">
        <v>32</v>
      </c>
      <c r="G2110" s="62"/>
      <c r="H2110" s="64">
        <f t="shared" si="32"/>
        <v>0</v>
      </c>
    </row>
    <row r="2111" spans="1:8" x14ac:dyDescent="0.2">
      <c r="A2111" s="2" t="s">
        <v>2635</v>
      </c>
      <c r="B2111" s="75" t="s">
        <v>2636</v>
      </c>
      <c r="C2111" s="47"/>
      <c r="D2111" s="8">
        <v>2531000024782</v>
      </c>
      <c r="E2111" s="83">
        <v>65</v>
      </c>
      <c r="F2111" s="85">
        <v>31</v>
      </c>
      <c r="G2111" s="7"/>
      <c r="H2111" s="64">
        <f t="shared" si="32"/>
        <v>0</v>
      </c>
    </row>
    <row r="2112" spans="1:8" x14ac:dyDescent="0.2">
      <c r="A2112" s="2" t="s">
        <v>2637</v>
      </c>
      <c r="B2112" s="75" t="s">
        <v>2638</v>
      </c>
      <c r="C2112" s="47"/>
      <c r="D2112" s="8">
        <v>2531000024805</v>
      </c>
      <c r="E2112" s="83">
        <v>65</v>
      </c>
      <c r="F2112" s="85">
        <v>32</v>
      </c>
      <c r="G2112" s="7"/>
      <c r="H2112" s="64">
        <f t="shared" si="32"/>
        <v>0</v>
      </c>
    </row>
    <row r="2113" spans="1:8" x14ac:dyDescent="0.2">
      <c r="A2113" s="2" t="s">
        <v>2639</v>
      </c>
      <c r="B2113" s="75" t="s">
        <v>2640</v>
      </c>
      <c r="C2113" s="47"/>
      <c r="D2113" s="8">
        <v>2531000024836</v>
      </c>
      <c r="E2113" s="83">
        <v>40</v>
      </c>
      <c r="F2113" s="85">
        <v>20</v>
      </c>
      <c r="G2113" s="7"/>
      <c r="H2113" s="64">
        <f t="shared" si="32"/>
        <v>0</v>
      </c>
    </row>
    <row r="2114" spans="1:8" x14ac:dyDescent="0.2">
      <c r="A2114" s="2" t="s">
        <v>2641</v>
      </c>
      <c r="B2114" s="75" t="s">
        <v>2642</v>
      </c>
      <c r="C2114" s="47"/>
      <c r="D2114" s="8">
        <v>2531000024843</v>
      </c>
      <c r="E2114" s="83">
        <v>40</v>
      </c>
      <c r="F2114" s="85">
        <v>21</v>
      </c>
      <c r="G2114" s="7"/>
      <c r="H2114" s="64">
        <f t="shared" si="32"/>
        <v>0</v>
      </c>
    </row>
    <row r="2115" spans="1:8" x14ac:dyDescent="0.2">
      <c r="A2115" s="2" t="s">
        <v>2643</v>
      </c>
      <c r="B2115" s="75" t="s">
        <v>2644</v>
      </c>
      <c r="C2115" s="28" t="s">
        <v>9409</v>
      </c>
      <c r="D2115" s="8">
        <v>2531000024850</v>
      </c>
      <c r="E2115" s="83">
        <v>60</v>
      </c>
      <c r="F2115" s="85">
        <v>31</v>
      </c>
      <c r="G2115" s="62"/>
      <c r="H2115" s="64">
        <f t="shared" si="32"/>
        <v>0</v>
      </c>
    </row>
    <row r="2116" spans="1:8" x14ac:dyDescent="0.2">
      <c r="A2116" s="2" t="s">
        <v>2645</v>
      </c>
      <c r="B2116" s="75" t="s">
        <v>2646</v>
      </c>
      <c r="C2116" s="47"/>
      <c r="D2116" s="8">
        <v>2531000024867</v>
      </c>
      <c r="E2116" s="83">
        <v>50</v>
      </c>
      <c r="F2116" s="85">
        <v>26</v>
      </c>
      <c r="G2116" s="7"/>
      <c r="H2116" s="64">
        <f t="shared" si="32"/>
        <v>0</v>
      </c>
    </row>
    <row r="2117" spans="1:8" x14ac:dyDescent="0.2">
      <c r="A2117" s="2" t="s">
        <v>2647</v>
      </c>
      <c r="B2117" s="75" t="s">
        <v>2648</v>
      </c>
      <c r="C2117" s="28" t="s">
        <v>9410</v>
      </c>
      <c r="D2117" s="8">
        <v>2531000024881</v>
      </c>
      <c r="E2117" s="87">
        <v>30</v>
      </c>
      <c r="F2117" s="87">
        <v>5</v>
      </c>
      <c r="G2117" s="62"/>
      <c r="H2117" s="64">
        <f t="shared" si="32"/>
        <v>0</v>
      </c>
    </row>
    <row r="2118" spans="1:8" x14ac:dyDescent="0.2">
      <c r="A2118" s="2" t="s">
        <v>2649</v>
      </c>
      <c r="B2118" s="75" t="s">
        <v>2650</v>
      </c>
      <c r="C2118" s="47"/>
      <c r="D2118" s="8">
        <v>2531000024904</v>
      </c>
      <c r="E2118" s="83">
        <v>45</v>
      </c>
      <c r="F2118" s="85">
        <v>24</v>
      </c>
      <c r="G2118" s="7"/>
      <c r="H2118" s="64">
        <f t="shared" si="32"/>
        <v>0</v>
      </c>
    </row>
    <row r="2119" spans="1:8" x14ac:dyDescent="0.2">
      <c r="A2119" s="2" t="s">
        <v>2651</v>
      </c>
      <c r="B2119" s="75" t="s">
        <v>2652</v>
      </c>
      <c r="C2119" s="47"/>
      <c r="D2119" s="8">
        <v>2531000024911</v>
      </c>
      <c r="E2119" s="83">
        <v>50</v>
      </c>
      <c r="F2119" s="85">
        <v>24</v>
      </c>
      <c r="G2119" s="7"/>
      <c r="H2119" s="64">
        <f t="shared" si="32"/>
        <v>0</v>
      </c>
    </row>
    <row r="2120" spans="1:8" x14ac:dyDescent="0.2">
      <c r="A2120" s="2" t="s">
        <v>2653</v>
      </c>
      <c r="B2120" s="75" t="s">
        <v>2646</v>
      </c>
      <c r="C2120" s="47"/>
      <c r="D2120" s="8">
        <v>2531000024928</v>
      </c>
      <c r="E2120" s="87">
        <v>15</v>
      </c>
      <c r="F2120" s="88">
        <v>15</v>
      </c>
      <c r="G2120" s="7"/>
      <c r="H2120" s="64">
        <f t="shared" si="32"/>
        <v>0</v>
      </c>
    </row>
    <row r="2121" spans="1:8" x14ac:dyDescent="0.2">
      <c r="A2121" s="2" t="s">
        <v>2654</v>
      </c>
      <c r="B2121" s="75" t="s">
        <v>1155</v>
      </c>
      <c r="C2121" s="47"/>
      <c r="D2121" s="8">
        <v>2531000024959</v>
      </c>
      <c r="E2121" s="83">
        <v>85</v>
      </c>
      <c r="F2121" s="85">
        <v>44</v>
      </c>
      <c r="G2121" s="7"/>
      <c r="H2121" s="64">
        <f t="shared" si="32"/>
        <v>0</v>
      </c>
    </row>
    <row r="2122" spans="1:8" x14ac:dyDescent="0.2">
      <c r="A2122" s="2" t="s">
        <v>2655</v>
      </c>
      <c r="B2122" s="75" t="s">
        <v>1155</v>
      </c>
      <c r="C2122" s="47"/>
      <c r="D2122" s="8">
        <v>2531000024973</v>
      </c>
      <c r="E2122" s="83">
        <v>80</v>
      </c>
      <c r="F2122" s="85">
        <v>41</v>
      </c>
      <c r="G2122" s="7"/>
      <c r="H2122" s="64">
        <f t="shared" si="32"/>
        <v>0</v>
      </c>
    </row>
    <row r="2123" spans="1:8" x14ac:dyDescent="0.2">
      <c r="A2123" s="2" t="s">
        <v>2656</v>
      </c>
      <c r="B2123" s="75" t="s">
        <v>1790</v>
      </c>
      <c r="C2123" s="47"/>
      <c r="D2123" s="8">
        <v>2531000024980</v>
      </c>
      <c r="E2123" s="83">
        <v>40</v>
      </c>
      <c r="F2123" s="85">
        <v>21</v>
      </c>
      <c r="G2123" s="7"/>
      <c r="H2123" s="64">
        <f t="shared" si="32"/>
        <v>0</v>
      </c>
    </row>
    <row r="2124" spans="1:8" x14ac:dyDescent="0.2">
      <c r="A2124" s="2" t="s">
        <v>2657</v>
      </c>
      <c r="B2124" s="75" t="s">
        <v>2658</v>
      </c>
      <c r="C2124" s="47"/>
      <c r="D2124" s="8">
        <v>2531000025024</v>
      </c>
      <c r="E2124" s="83">
        <v>45</v>
      </c>
      <c r="F2124" s="85">
        <v>24</v>
      </c>
      <c r="G2124" s="7"/>
      <c r="H2124" s="64">
        <f t="shared" si="32"/>
        <v>0</v>
      </c>
    </row>
    <row r="2125" spans="1:8" x14ac:dyDescent="0.2">
      <c r="A2125" s="2" t="s">
        <v>2659</v>
      </c>
      <c r="B2125" s="75" t="s">
        <v>1769</v>
      </c>
      <c r="C2125" s="47"/>
      <c r="D2125" s="8">
        <v>2531000025031</v>
      </c>
      <c r="E2125" s="87">
        <v>10</v>
      </c>
      <c r="F2125" s="88">
        <v>10</v>
      </c>
      <c r="G2125" s="7"/>
      <c r="H2125" s="64">
        <f t="shared" si="32"/>
        <v>0</v>
      </c>
    </row>
    <row r="2126" spans="1:8" x14ac:dyDescent="0.2">
      <c r="A2126" s="2" t="s">
        <v>2660</v>
      </c>
      <c r="B2126" s="75" t="s">
        <v>1716</v>
      </c>
      <c r="C2126" s="47"/>
      <c r="D2126" s="8">
        <v>2531000025048</v>
      </c>
      <c r="E2126" s="87">
        <v>15</v>
      </c>
      <c r="F2126" s="88">
        <v>15</v>
      </c>
      <c r="G2126" s="7"/>
      <c r="H2126" s="64">
        <f t="shared" si="32"/>
        <v>0</v>
      </c>
    </row>
    <row r="2127" spans="1:8" x14ac:dyDescent="0.2">
      <c r="A2127" s="2" t="s">
        <v>2661</v>
      </c>
      <c r="B2127" s="75" t="s">
        <v>1814</v>
      </c>
      <c r="C2127" s="47"/>
      <c r="D2127" s="8">
        <v>2531000025055</v>
      </c>
      <c r="E2127" s="87">
        <v>15</v>
      </c>
      <c r="F2127" s="88">
        <v>15</v>
      </c>
      <c r="G2127" s="7"/>
      <c r="H2127" s="64">
        <f t="shared" ref="H2127:H2190" si="33">G2127*F2127</f>
        <v>0</v>
      </c>
    </row>
    <row r="2128" spans="1:8" x14ac:dyDescent="0.2">
      <c r="A2128" s="2" t="s">
        <v>2662</v>
      </c>
      <c r="B2128" s="75" t="s">
        <v>1814</v>
      </c>
      <c r="C2128" s="47"/>
      <c r="D2128" s="8">
        <v>2531000025062</v>
      </c>
      <c r="E2128" s="83">
        <v>50</v>
      </c>
      <c r="F2128" s="85">
        <v>24</v>
      </c>
      <c r="G2128" s="7"/>
      <c r="H2128" s="64">
        <f t="shared" si="33"/>
        <v>0</v>
      </c>
    </row>
    <row r="2129" spans="1:8" x14ac:dyDescent="0.2">
      <c r="A2129" s="2" t="s">
        <v>2663</v>
      </c>
      <c r="B2129" s="75" t="s">
        <v>1814</v>
      </c>
      <c r="C2129" s="47"/>
      <c r="D2129" s="8">
        <v>2531000025093</v>
      </c>
      <c r="E2129" s="87">
        <v>15</v>
      </c>
      <c r="F2129" s="88">
        <v>15</v>
      </c>
      <c r="G2129" s="7"/>
      <c r="H2129" s="64">
        <f t="shared" si="33"/>
        <v>0</v>
      </c>
    </row>
    <row r="2130" spans="1:8" x14ac:dyDescent="0.2">
      <c r="A2130" s="2" t="s">
        <v>2664</v>
      </c>
      <c r="B2130" s="75" t="s">
        <v>1806</v>
      </c>
      <c r="C2130" s="47"/>
      <c r="D2130" s="8">
        <v>2531000025109</v>
      </c>
      <c r="E2130" s="87">
        <v>15</v>
      </c>
      <c r="F2130" s="88">
        <v>15</v>
      </c>
      <c r="G2130" s="7"/>
      <c r="H2130" s="64">
        <f t="shared" si="33"/>
        <v>0</v>
      </c>
    </row>
    <row r="2131" spans="1:8" x14ac:dyDescent="0.2">
      <c r="A2131" s="2" t="s">
        <v>2665</v>
      </c>
      <c r="B2131" s="75" t="s">
        <v>1806</v>
      </c>
      <c r="C2131" s="47"/>
      <c r="D2131" s="8">
        <v>2531000025116</v>
      </c>
      <c r="E2131" s="83">
        <v>50</v>
      </c>
      <c r="F2131" s="85">
        <v>24</v>
      </c>
      <c r="G2131" s="7"/>
      <c r="H2131" s="64">
        <f t="shared" si="33"/>
        <v>0</v>
      </c>
    </row>
    <row r="2132" spans="1:8" x14ac:dyDescent="0.2">
      <c r="A2132" s="2" t="s">
        <v>2666</v>
      </c>
      <c r="B2132" s="75" t="s">
        <v>1806</v>
      </c>
      <c r="C2132" s="47"/>
      <c r="D2132" s="8">
        <v>2531000025123</v>
      </c>
      <c r="E2132" s="83">
        <v>50</v>
      </c>
      <c r="F2132" s="85">
        <v>24</v>
      </c>
      <c r="G2132" s="7"/>
      <c r="H2132" s="64">
        <f t="shared" si="33"/>
        <v>0</v>
      </c>
    </row>
    <row r="2133" spans="1:8" x14ac:dyDescent="0.2">
      <c r="A2133" s="2" t="s">
        <v>2667</v>
      </c>
      <c r="B2133" s="75" t="s">
        <v>1738</v>
      </c>
      <c r="C2133" s="47"/>
      <c r="D2133" s="8">
        <v>2531000025130</v>
      </c>
      <c r="E2133" s="87">
        <v>10</v>
      </c>
      <c r="F2133" s="88">
        <v>10</v>
      </c>
      <c r="G2133" s="7"/>
      <c r="H2133" s="64">
        <f t="shared" si="33"/>
        <v>0</v>
      </c>
    </row>
    <row r="2134" spans="1:8" x14ac:dyDescent="0.2">
      <c r="A2134" s="2" t="s">
        <v>2668</v>
      </c>
      <c r="B2134" s="75" t="s">
        <v>2669</v>
      </c>
      <c r="C2134" s="47"/>
      <c r="D2134" s="8">
        <v>2531000025147</v>
      </c>
      <c r="E2134" s="83">
        <v>45</v>
      </c>
      <c r="F2134" s="85">
        <v>22</v>
      </c>
      <c r="G2134" s="7"/>
      <c r="H2134" s="64">
        <f t="shared" si="33"/>
        <v>0</v>
      </c>
    </row>
    <row r="2135" spans="1:8" x14ac:dyDescent="0.2">
      <c r="A2135" s="2" t="s">
        <v>2670</v>
      </c>
      <c r="B2135" s="75" t="s">
        <v>1840</v>
      </c>
      <c r="C2135" s="47"/>
      <c r="D2135" s="8">
        <v>2531000025154</v>
      </c>
      <c r="E2135" s="87">
        <v>20</v>
      </c>
      <c r="F2135" s="88">
        <v>20</v>
      </c>
      <c r="G2135" s="7"/>
      <c r="H2135" s="64">
        <f t="shared" si="33"/>
        <v>0</v>
      </c>
    </row>
    <row r="2136" spans="1:8" x14ac:dyDescent="0.2">
      <c r="A2136" s="2" t="s">
        <v>2671</v>
      </c>
      <c r="B2136" s="75" t="s">
        <v>2320</v>
      </c>
      <c r="C2136" s="47"/>
      <c r="D2136" s="8">
        <v>2531000025161</v>
      </c>
      <c r="E2136" s="83">
        <v>50</v>
      </c>
      <c r="F2136" s="85">
        <v>24</v>
      </c>
      <c r="G2136" s="7"/>
      <c r="H2136" s="64">
        <f t="shared" si="33"/>
        <v>0</v>
      </c>
    </row>
    <row r="2137" spans="1:8" x14ac:dyDescent="0.2">
      <c r="A2137" s="2" t="s">
        <v>2672</v>
      </c>
      <c r="B2137" s="75" t="s">
        <v>1720</v>
      </c>
      <c r="C2137" s="47"/>
      <c r="D2137" s="8">
        <v>2531000025178</v>
      </c>
      <c r="E2137" s="83">
        <v>50</v>
      </c>
      <c r="F2137" s="85">
        <v>24</v>
      </c>
      <c r="G2137" s="7"/>
      <c r="H2137" s="64">
        <f t="shared" si="33"/>
        <v>0</v>
      </c>
    </row>
    <row r="2138" spans="1:8" x14ac:dyDescent="0.2">
      <c r="A2138" s="2" t="s">
        <v>2673</v>
      </c>
      <c r="B2138" s="75" t="s">
        <v>1808</v>
      </c>
      <c r="C2138" s="47"/>
      <c r="D2138" s="8">
        <v>2531000025185</v>
      </c>
      <c r="E2138" s="83">
        <v>70</v>
      </c>
      <c r="F2138" s="85">
        <v>34</v>
      </c>
      <c r="G2138" s="7"/>
      <c r="H2138" s="64">
        <f t="shared" si="33"/>
        <v>0</v>
      </c>
    </row>
    <row r="2139" spans="1:8" x14ac:dyDescent="0.2">
      <c r="A2139" s="2" t="s">
        <v>2674</v>
      </c>
      <c r="B2139" s="75" t="s">
        <v>1808</v>
      </c>
      <c r="C2139" s="47"/>
      <c r="D2139" s="8">
        <v>2531000025192</v>
      </c>
      <c r="E2139" s="83">
        <v>65</v>
      </c>
      <c r="F2139" s="85">
        <v>33</v>
      </c>
      <c r="G2139" s="7"/>
      <c r="H2139" s="64">
        <f t="shared" si="33"/>
        <v>0</v>
      </c>
    </row>
    <row r="2140" spans="1:8" x14ac:dyDescent="0.2">
      <c r="A2140" s="2" t="s">
        <v>2675</v>
      </c>
      <c r="B2140" s="75" t="s">
        <v>1708</v>
      </c>
      <c r="C2140" s="28" t="s">
        <v>9407</v>
      </c>
      <c r="D2140" s="8">
        <v>2531000025208</v>
      </c>
      <c r="E2140" s="83">
        <v>45</v>
      </c>
      <c r="F2140" s="85">
        <v>23</v>
      </c>
      <c r="G2140" s="62"/>
      <c r="H2140" s="64">
        <f t="shared" si="33"/>
        <v>0</v>
      </c>
    </row>
    <row r="2141" spans="1:8" x14ac:dyDescent="0.2">
      <c r="A2141" s="2" t="s">
        <v>2676</v>
      </c>
      <c r="B2141" s="75" t="s">
        <v>1728</v>
      </c>
      <c r="C2141" s="47"/>
      <c r="D2141" s="8">
        <v>2531000025239</v>
      </c>
      <c r="E2141" s="83">
        <v>60</v>
      </c>
      <c r="F2141" s="85">
        <v>30</v>
      </c>
      <c r="G2141" s="7"/>
      <c r="H2141" s="64">
        <f t="shared" si="33"/>
        <v>0</v>
      </c>
    </row>
    <row r="2142" spans="1:8" x14ac:dyDescent="0.2">
      <c r="A2142" s="2" t="s">
        <v>2677</v>
      </c>
      <c r="B2142" s="75" t="s">
        <v>2350</v>
      </c>
      <c r="C2142" s="47"/>
      <c r="D2142" s="8">
        <v>2531000025246</v>
      </c>
      <c r="E2142" s="83">
        <v>60</v>
      </c>
      <c r="F2142" s="85">
        <v>30</v>
      </c>
      <c r="G2142" s="7"/>
      <c r="H2142" s="64">
        <f t="shared" si="33"/>
        <v>0</v>
      </c>
    </row>
    <row r="2143" spans="1:8" x14ac:dyDescent="0.2">
      <c r="A2143" s="2" t="s">
        <v>2678</v>
      </c>
      <c r="B2143" s="75" t="s">
        <v>1165</v>
      </c>
      <c r="C2143" s="47"/>
      <c r="D2143" s="8">
        <v>2531000025277</v>
      </c>
      <c r="E2143" s="83">
        <v>60</v>
      </c>
      <c r="F2143" s="85">
        <v>31</v>
      </c>
      <c r="G2143" s="7"/>
      <c r="H2143" s="64">
        <f t="shared" si="33"/>
        <v>0</v>
      </c>
    </row>
    <row r="2144" spans="1:8" x14ac:dyDescent="0.2">
      <c r="A2144" s="2" t="s">
        <v>2679</v>
      </c>
      <c r="B2144" s="75" t="s">
        <v>1165</v>
      </c>
      <c r="C2144" s="28" t="s">
        <v>9408</v>
      </c>
      <c r="D2144" s="8">
        <v>2531000025291</v>
      </c>
      <c r="E2144" s="83">
        <v>80</v>
      </c>
      <c r="F2144" s="85">
        <v>39</v>
      </c>
      <c r="G2144" s="62"/>
      <c r="H2144" s="64">
        <f t="shared" si="33"/>
        <v>0</v>
      </c>
    </row>
    <row r="2145" spans="1:8" x14ac:dyDescent="0.2">
      <c r="A2145" s="2" t="s">
        <v>2680</v>
      </c>
      <c r="B2145" s="75" t="s">
        <v>1165</v>
      </c>
      <c r="C2145" s="47"/>
      <c r="D2145" s="8">
        <v>2531000025314</v>
      </c>
      <c r="E2145" s="83">
        <v>60</v>
      </c>
      <c r="F2145" s="85">
        <v>31</v>
      </c>
      <c r="G2145" s="7"/>
      <c r="H2145" s="64">
        <f t="shared" si="33"/>
        <v>0</v>
      </c>
    </row>
    <row r="2146" spans="1:8" x14ac:dyDescent="0.2">
      <c r="A2146" s="2" t="s">
        <v>2681</v>
      </c>
      <c r="B2146" s="75" t="s">
        <v>1165</v>
      </c>
      <c r="C2146" s="47"/>
      <c r="D2146" s="8">
        <v>2531000025338</v>
      </c>
      <c r="E2146" s="83">
        <v>60</v>
      </c>
      <c r="F2146" s="85">
        <v>29</v>
      </c>
      <c r="G2146" s="7"/>
      <c r="H2146" s="64">
        <f t="shared" si="33"/>
        <v>0</v>
      </c>
    </row>
    <row r="2147" spans="1:8" x14ac:dyDescent="0.2">
      <c r="A2147" s="2" t="s">
        <v>2682</v>
      </c>
      <c r="B2147" s="75" t="s">
        <v>1165</v>
      </c>
      <c r="C2147" s="47"/>
      <c r="D2147" s="8">
        <v>2531000025345</v>
      </c>
      <c r="E2147" s="83">
        <v>65</v>
      </c>
      <c r="F2147" s="85">
        <v>31</v>
      </c>
      <c r="G2147" s="7"/>
      <c r="H2147" s="64">
        <f t="shared" si="33"/>
        <v>0</v>
      </c>
    </row>
    <row r="2148" spans="1:8" x14ac:dyDescent="0.2">
      <c r="A2148" s="2" t="s">
        <v>2683</v>
      </c>
      <c r="B2148" s="75" t="s">
        <v>1165</v>
      </c>
      <c r="C2148" s="47"/>
      <c r="D2148" s="8">
        <v>2531000025352</v>
      </c>
      <c r="E2148" s="83">
        <v>60</v>
      </c>
      <c r="F2148" s="85">
        <v>29</v>
      </c>
      <c r="G2148" s="7"/>
      <c r="H2148" s="64">
        <f t="shared" si="33"/>
        <v>0</v>
      </c>
    </row>
    <row r="2149" spans="1:8" x14ac:dyDescent="0.2">
      <c r="A2149" s="2" t="s">
        <v>2684</v>
      </c>
      <c r="B2149" s="75" t="s">
        <v>1165</v>
      </c>
      <c r="C2149" s="47"/>
      <c r="D2149" s="8">
        <v>2531000025376</v>
      </c>
      <c r="E2149" s="83">
        <v>35</v>
      </c>
      <c r="F2149" s="85">
        <v>18</v>
      </c>
      <c r="G2149" s="7"/>
      <c r="H2149" s="64">
        <f t="shared" si="33"/>
        <v>0</v>
      </c>
    </row>
    <row r="2150" spans="1:8" x14ac:dyDescent="0.2">
      <c r="A2150" s="2" t="s">
        <v>2685</v>
      </c>
      <c r="B2150" s="75" t="s">
        <v>1165</v>
      </c>
      <c r="C2150" s="47"/>
      <c r="D2150" s="8">
        <v>2531000025383</v>
      </c>
      <c r="E2150" s="83">
        <v>35</v>
      </c>
      <c r="F2150" s="85">
        <v>18</v>
      </c>
      <c r="G2150" s="7"/>
      <c r="H2150" s="64">
        <f t="shared" si="33"/>
        <v>0</v>
      </c>
    </row>
    <row r="2151" spans="1:8" x14ac:dyDescent="0.2">
      <c r="A2151" s="2" t="s">
        <v>2686</v>
      </c>
      <c r="B2151" s="75" t="s">
        <v>1165</v>
      </c>
      <c r="C2151" s="47"/>
      <c r="D2151" s="8">
        <v>2531000025390</v>
      </c>
      <c r="E2151" s="83">
        <v>35</v>
      </c>
      <c r="F2151" s="85">
        <v>18</v>
      </c>
      <c r="G2151" s="7"/>
      <c r="H2151" s="64">
        <f t="shared" si="33"/>
        <v>0</v>
      </c>
    </row>
    <row r="2152" spans="1:8" x14ac:dyDescent="0.2">
      <c r="A2152" s="2" t="s">
        <v>2687</v>
      </c>
      <c r="B2152" s="75" t="s">
        <v>1369</v>
      </c>
      <c r="C2152" s="47"/>
      <c r="D2152" s="8">
        <v>2531000025406</v>
      </c>
      <c r="E2152" s="83">
        <v>40</v>
      </c>
      <c r="F2152" s="85">
        <v>19</v>
      </c>
      <c r="G2152" s="7"/>
      <c r="H2152" s="64">
        <f t="shared" si="33"/>
        <v>0</v>
      </c>
    </row>
    <row r="2153" spans="1:8" x14ac:dyDescent="0.2">
      <c r="A2153" s="2" t="s">
        <v>2688</v>
      </c>
      <c r="B2153" s="75" t="s">
        <v>1369</v>
      </c>
      <c r="C2153" s="47"/>
      <c r="D2153" s="8">
        <v>2531000025413</v>
      </c>
      <c r="E2153" s="83">
        <v>40</v>
      </c>
      <c r="F2153" s="85">
        <v>21</v>
      </c>
      <c r="G2153" s="7"/>
      <c r="H2153" s="64">
        <f t="shared" si="33"/>
        <v>0</v>
      </c>
    </row>
    <row r="2154" spans="1:8" x14ac:dyDescent="0.2">
      <c r="A2154" s="2" t="s">
        <v>2689</v>
      </c>
      <c r="B2154" s="75" t="s">
        <v>1369</v>
      </c>
      <c r="C2154" s="47"/>
      <c r="D2154" s="8">
        <v>2531000025420</v>
      </c>
      <c r="E2154" s="83">
        <v>35</v>
      </c>
      <c r="F2154" s="85">
        <v>18</v>
      </c>
      <c r="G2154" s="7"/>
      <c r="H2154" s="64">
        <f t="shared" si="33"/>
        <v>0</v>
      </c>
    </row>
    <row r="2155" spans="1:8" x14ac:dyDescent="0.2">
      <c r="A2155" s="2" t="s">
        <v>2690</v>
      </c>
      <c r="B2155" s="75" t="s">
        <v>1369</v>
      </c>
      <c r="C2155" s="47"/>
      <c r="D2155" s="8">
        <v>2531000025437</v>
      </c>
      <c r="E2155" s="83">
        <v>40</v>
      </c>
      <c r="F2155" s="85">
        <v>20</v>
      </c>
      <c r="G2155" s="7"/>
      <c r="H2155" s="64">
        <f t="shared" si="33"/>
        <v>0</v>
      </c>
    </row>
    <row r="2156" spans="1:8" x14ac:dyDescent="0.2">
      <c r="A2156" s="2" t="s">
        <v>2691</v>
      </c>
      <c r="B2156" s="75" t="s">
        <v>1165</v>
      </c>
      <c r="C2156" s="47"/>
      <c r="D2156" s="8">
        <v>2531000025444</v>
      </c>
      <c r="E2156" s="87">
        <v>15</v>
      </c>
      <c r="F2156" s="88">
        <v>15</v>
      </c>
      <c r="G2156" s="7"/>
      <c r="H2156" s="64">
        <f t="shared" si="33"/>
        <v>0</v>
      </c>
    </row>
    <row r="2157" spans="1:8" x14ac:dyDescent="0.2">
      <c r="A2157" s="2" t="s">
        <v>2692</v>
      </c>
      <c r="B2157" s="75" t="s">
        <v>1165</v>
      </c>
      <c r="C2157" s="47"/>
      <c r="D2157" s="8">
        <v>2531000025451</v>
      </c>
      <c r="E2157" s="83">
        <v>40</v>
      </c>
      <c r="F2157" s="85">
        <v>19</v>
      </c>
      <c r="G2157" s="7"/>
      <c r="H2157" s="64">
        <f t="shared" si="33"/>
        <v>0</v>
      </c>
    </row>
    <row r="2158" spans="1:8" x14ac:dyDescent="0.2">
      <c r="A2158" s="2" t="s">
        <v>2693</v>
      </c>
      <c r="B2158" s="75" t="s">
        <v>1165</v>
      </c>
      <c r="C2158" s="47"/>
      <c r="D2158" s="8">
        <v>2531000025505</v>
      </c>
      <c r="E2158" s="83">
        <v>60</v>
      </c>
      <c r="F2158" s="85">
        <v>30</v>
      </c>
      <c r="G2158" s="7"/>
      <c r="H2158" s="64">
        <f t="shared" si="33"/>
        <v>0</v>
      </c>
    </row>
    <row r="2159" spans="1:8" x14ac:dyDescent="0.2">
      <c r="A2159" s="2" t="s">
        <v>2694</v>
      </c>
      <c r="B2159" s="75" t="s">
        <v>1165</v>
      </c>
      <c r="C2159" s="28" t="s">
        <v>9410</v>
      </c>
      <c r="D2159" s="8">
        <v>2531000025512</v>
      </c>
      <c r="E2159" s="83">
        <v>45</v>
      </c>
      <c r="F2159" s="85">
        <v>22</v>
      </c>
      <c r="G2159" s="62"/>
      <c r="H2159" s="64">
        <f t="shared" si="33"/>
        <v>0</v>
      </c>
    </row>
    <row r="2160" spans="1:8" x14ac:dyDescent="0.2">
      <c r="A2160" s="2" t="s">
        <v>2695</v>
      </c>
      <c r="B2160" s="75" t="s">
        <v>1165</v>
      </c>
      <c r="C2160" s="28" t="s">
        <v>9412</v>
      </c>
      <c r="D2160" s="8">
        <v>2531000025529</v>
      </c>
      <c r="E2160" s="83">
        <v>55</v>
      </c>
      <c r="F2160" s="85">
        <v>27</v>
      </c>
      <c r="G2160" s="62"/>
      <c r="H2160" s="64">
        <f t="shared" si="33"/>
        <v>0</v>
      </c>
    </row>
    <row r="2161" spans="1:8" x14ac:dyDescent="0.2">
      <c r="A2161" s="2" t="s">
        <v>2696</v>
      </c>
      <c r="B2161" s="75" t="s">
        <v>1886</v>
      </c>
      <c r="C2161" s="47"/>
      <c r="D2161" s="8">
        <v>2531000025536</v>
      </c>
      <c r="E2161" s="83">
        <v>50</v>
      </c>
      <c r="F2161" s="85">
        <v>25</v>
      </c>
      <c r="G2161" s="7"/>
      <c r="H2161" s="64">
        <f t="shared" si="33"/>
        <v>0</v>
      </c>
    </row>
    <row r="2162" spans="1:8" x14ac:dyDescent="0.2">
      <c r="A2162" s="2" t="s">
        <v>2697</v>
      </c>
      <c r="B2162" s="75" t="s">
        <v>1165</v>
      </c>
      <c r="C2162" s="47"/>
      <c r="D2162" s="8">
        <v>2531000025543</v>
      </c>
      <c r="E2162" s="83">
        <v>60</v>
      </c>
      <c r="F2162" s="85">
        <v>30</v>
      </c>
      <c r="G2162" s="7"/>
      <c r="H2162" s="64">
        <f t="shared" si="33"/>
        <v>0</v>
      </c>
    </row>
    <row r="2163" spans="1:8" x14ac:dyDescent="0.2">
      <c r="A2163" s="2" t="s">
        <v>2698</v>
      </c>
      <c r="B2163" s="75" t="s">
        <v>1165</v>
      </c>
      <c r="C2163" s="47"/>
      <c r="D2163" s="8">
        <v>2531000025567</v>
      </c>
      <c r="E2163" s="83">
        <v>45</v>
      </c>
      <c r="F2163" s="85">
        <v>22</v>
      </c>
      <c r="G2163" s="7"/>
      <c r="H2163" s="64">
        <f t="shared" si="33"/>
        <v>0</v>
      </c>
    </row>
    <row r="2164" spans="1:8" x14ac:dyDescent="0.2">
      <c r="A2164" s="2" t="s">
        <v>2699</v>
      </c>
      <c r="B2164" s="75" t="s">
        <v>1165</v>
      </c>
      <c r="C2164" s="47"/>
      <c r="D2164" s="8">
        <v>2531000025574</v>
      </c>
      <c r="E2164" s="83">
        <v>55</v>
      </c>
      <c r="F2164" s="85">
        <v>27</v>
      </c>
      <c r="G2164" s="7"/>
      <c r="H2164" s="64">
        <f t="shared" si="33"/>
        <v>0</v>
      </c>
    </row>
    <row r="2165" spans="1:8" x14ac:dyDescent="0.2">
      <c r="A2165" s="2" t="s">
        <v>2700</v>
      </c>
      <c r="B2165" s="75" t="s">
        <v>1165</v>
      </c>
      <c r="C2165" s="47"/>
      <c r="D2165" s="8">
        <v>2531000025581</v>
      </c>
      <c r="E2165" s="83">
        <v>55</v>
      </c>
      <c r="F2165" s="85">
        <v>27</v>
      </c>
      <c r="G2165" s="7"/>
      <c r="H2165" s="64">
        <f t="shared" si="33"/>
        <v>0</v>
      </c>
    </row>
    <row r="2166" spans="1:8" x14ac:dyDescent="0.2">
      <c r="A2166" s="2" t="s">
        <v>2701</v>
      </c>
      <c r="B2166" s="75" t="s">
        <v>1165</v>
      </c>
      <c r="C2166" s="47"/>
      <c r="D2166" s="8">
        <v>2531000025598</v>
      </c>
      <c r="E2166" s="83">
        <v>55</v>
      </c>
      <c r="F2166" s="85">
        <v>27</v>
      </c>
      <c r="G2166" s="7"/>
      <c r="H2166" s="64">
        <f t="shared" si="33"/>
        <v>0</v>
      </c>
    </row>
    <row r="2167" spans="1:8" x14ac:dyDescent="0.2">
      <c r="A2167" s="2" t="s">
        <v>2702</v>
      </c>
      <c r="B2167" s="75" t="s">
        <v>2703</v>
      </c>
      <c r="C2167" s="47"/>
      <c r="D2167" s="8">
        <v>2531000025611</v>
      </c>
      <c r="E2167" s="83">
        <v>55</v>
      </c>
      <c r="F2167" s="85">
        <v>26</v>
      </c>
      <c r="G2167" s="7"/>
      <c r="H2167" s="64">
        <f t="shared" si="33"/>
        <v>0</v>
      </c>
    </row>
    <row r="2168" spans="1:8" x14ac:dyDescent="0.2">
      <c r="A2168" s="2" t="s">
        <v>2704</v>
      </c>
      <c r="B2168" s="75" t="s">
        <v>2703</v>
      </c>
      <c r="C2168" s="47"/>
      <c r="D2168" s="8">
        <v>2531000025628</v>
      </c>
      <c r="E2168" s="83">
        <v>55</v>
      </c>
      <c r="F2168" s="85">
        <v>26</v>
      </c>
      <c r="G2168" s="7"/>
      <c r="H2168" s="64">
        <f t="shared" si="33"/>
        <v>0</v>
      </c>
    </row>
    <row r="2169" spans="1:8" x14ac:dyDescent="0.2">
      <c r="A2169" s="2" t="s">
        <v>2705</v>
      </c>
      <c r="B2169" s="75" t="s">
        <v>2706</v>
      </c>
      <c r="C2169" s="47"/>
      <c r="D2169" s="8">
        <v>2531000025642</v>
      </c>
      <c r="E2169" s="83">
        <v>40</v>
      </c>
      <c r="F2169" s="85">
        <v>20</v>
      </c>
      <c r="G2169" s="7"/>
      <c r="H2169" s="64">
        <f t="shared" si="33"/>
        <v>0</v>
      </c>
    </row>
    <row r="2170" spans="1:8" x14ac:dyDescent="0.2">
      <c r="A2170" s="2" t="s">
        <v>2707</v>
      </c>
      <c r="B2170" s="75" t="s">
        <v>2447</v>
      </c>
      <c r="C2170" s="28" t="s">
        <v>9406</v>
      </c>
      <c r="D2170" s="8">
        <v>2531000025666</v>
      </c>
      <c r="E2170" s="83">
        <v>35</v>
      </c>
      <c r="F2170" s="85">
        <v>18</v>
      </c>
      <c r="G2170" s="62"/>
      <c r="H2170" s="64">
        <f t="shared" si="33"/>
        <v>0</v>
      </c>
    </row>
    <row r="2171" spans="1:8" x14ac:dyDescent="0.2">
      <c r="A2171" s="2" t="s">
        <v>2708</v>
      </c>
      <c r="B2171" s="75" t="s">
        <v>2709</v>
      </c>
      <c r="C2171" s="28" t="s">
        <v>9411</v>
      </c>
      <c r="D2171" s="8">
        <v>2531000025680</v>
      </c>
      <c r="E2171" s="83">
        <v>40</v>
      </c>
      <c r="F2171" s="85">
        <v>20</v>
      </c>
      <c r="G2171" s="62"/>
      <c r="H2171" s="64">
        <f t="shared" si="33"/>
        <v>0</v>
      </c>
    </row>
    <row r="2172" spans="1:8" x14ac:dyDescent="0.2">
      <c r="A2172" s="2" t="s">
        <v>2710</v>
      </c>
      <c r="B2172" s="75" t="s">
        <v>1967</v>
      </c>
      <c r="C2172" s="47"/>
      <c r="D2172" s="8">
        <v>2531000025703</v>
      </c>
      <c r="E2172" s="83">
        <v>40</v>
      </c>
      <c r="F2172" s="85">
        <v>20</v>
      </c>
      <c r="G2172" s="7"/>
      <c r="H2172" s="64">
        <f t="shared" si="33"/>
        <v>0</v>
      </c>
    </row>
    <row r="2173" spans="1:8" x14ac:dyDescent="0.2">
      <c r="A2173" s="2" t="s">
        <v>2711</v>
      </c>
      <c r="B2173" s="75" t="s">
        <v>1967</v>
      </c>
      <c r="C2173" s="47"/>
      <c r="D2173" s="8">
        <v>2531000025710</v>
      </c>
      <c r="E2173" s="83">
        <v>35</v>
      </c>
      <c r="F2173" s="85">
        <v>18</v>
      </c>
      <c r="G2173" s="7"/>
      <c r="H2173" s="64">
        <f t="shared" si="33"/>
        <v>0</v>
      </c>
    </row>
    <row r="2174" spans="1:8" x14ac:dyDescent="0.2">
      <c r="A2174" s="2" t="s">
        <v>2712</v>
      </c>
      <c r="B2174" s="75" t="s">
        <v>2709</v>
      </c>
      <c r="C2174" s="47"/>
      <c r="D2174" s="8">
        <v>2531000025734</v>
      </c>
      <c r="E2174" s="83">
        <v>55</v>
      </c>
      <c r="F2174" s="85">
        <v>27</v>
      </c>
      <c r="G2174" s="7"/>
      <c r="H2174" s="64">
        <f t="shared" si="33"/>
        <v>0</v>
      </c>
    </row>
    <row r="2175" spans="1:8" x14ac:dyDescent="0.2">
      <c r="A2175" s="2" t="s">
        <v>2713</v>
      </c>
      <c r="B2175" s="75" t="s">
        <v>1967</v>
      </c>
      <c r="C2175" s="47"/>
      <c r="D2175" s="8">
        <v>2531000025741</v>
      </c>
      <c r="E2175" s="83">
        <v>60</v>
      </c>
      <c r="F2175" s="85">
        <v>29</v>
      </c>
      <c r="G2175" s="7"/>
      <c r="H2175" s="64">
        <f t="shared" si="33"/>
        <v>0</v>
      </c>
    </row>
    <row r="2176" spans="1:8" x14ac:dyDescent="0.2">
      <c r="A2176" s="2" t="s">
        <v>2714</v>
      </c>
      <c r="B2176" s="75" t="s">
        <v>1967</v>
      </c>
      <c r="C2176" s="47"/>
      <c r="D2176" s="8">
        <v>2531000025758</v>
      </c>
      <c r="E2176" s="83">
        <v>65</v>
      </c>
      <c r="F2176" s="85">
        <v>32</v>
      </c>
      <c r="G2176" s="7"/>
      <c r="H2176" s="64">
        <f t="shared" si="33"/>
        <v>0</v>
      </c>
    </row>
    <row r="2177" spans="1:8" x14ac:dyDescent="0.2">
      <c r="A2177" s="2" t="s">
        <v>2715</v>
      </c>
      <c r="B2177" s="75" t="s">
        <v>2716</v>
      </c>
      <c r="C2177" s="47"/>
      <c r="D2177" s="8">
        <v>2531000025765</v>
      </c>
      <c r="E2177" s="83">
        <v>35</v>
      </c>
      <c r="F2177" s="85">
        <v>17</v>
      </c>
      <c r="G2177" s="7"/>
      <c r="H2177" s="64">
        <f t="shared" si="33"/>
        <v>0</v>
      </c>
    </row>
    <row r="2178" spans="1:8" x14ac:dyDescent="0.2">
      <c r="A2178" s="2" t="s">
        <v>2717</v>
      </c>
      <c r="B2178" s="75" t="s">
        <v>2718</v>
      </c>
      <c r="C2178" s="47"/>
      <c r="D2178" s="8">
        <v>2531000025802</v>
      </c>
      <c r="E2178" s="83">
        <v>55</v>
      </c>
      <c r="F2178" s="85">
        <v>27</v>
      </c>
      <c r="G2178" s="7"/>
      <c r="H2178" s="64">
        <f t="shared" si="33"/>
        <v>0</v>
      </c>
    </row>
    <row r="2179" spans="1:8" x14ac:dyDescent="0.2">
      <c r="A2179" s="2" t="s">
        <v>2719</v>
      </c>
      <c r="B2179" s="75" t="s">
        <v>2709</v>
      </c>
      <c r="C2179" s="47"/>
      <c r="D2179" s="8">
        <v>2531000025819</v>
      </c>
      <c r="E2179" s="83">
        <v>55</v>
      </c>
      <c r="F2179" s="85">
        <v>27</v>
      </c>
      <c r="G2179" s="7"/>
      <c r="H2179" s="64">
        <f t="shared" si="33"/>
        <v>0</v>
      </c>
    </row>
    <row r="2180" spans="1:8" x14ac:dyDescent="0.2">
      <c r="A2180" s="2" t="s">
        <v>2720</v>
      </c>
      <c r="B2180" s="75" t="s">
        <v>2709</v>
      </c>
      <c r="C2180" s="47"/>
      <c r="D2180" s="8">
        <v>2531000025826</v>
      </c>
      <c r="E2180" s="83">
        <v>55</v>
      </c>
      <c r="F2180" s="85">
        <v>27</v>
      </c>
      <c r="G2180" s="7"/>
      <c r="H2180" s="64">
        <f t="shared" si="33"/>
        <v>0</v>
      </c>
    </row>
    <row r="2181" spans="1:8" x14ac:dyDescent="0.2">
      <c r="A2181" s="2" t="s">
        <v>2721</v>
      </c>
      <c r="B2181" s="75" t="s">
        <v>2722</v>
      </c>
      <c r="C2181" s="47"/>
      <c r="D2181" s="8">
        <v>2531000025901</v>
      </c>
      <c r="E2181" s="87">
        <v>10</v>
      </c>
      <c r="F2181" s="88">
        <v>10</v>
      </c>
      <c r="G2181" s="7"/>
      <c r="H2181" s="64">
        <f t="shared" si="33"/>
        <v>0</v>
      </c>
    </row>
    <row r="2182" spans="1:8" x14ac:dyDescent="0.2">
      <c r="A2182" s="2" t="s">
        <v>2723</v>
      </c>
      <c r="B2182" s="75" t="s">
        <v>2513</v>
      </c>
      <c r="C2182" s="47"/>
      <c r="D2182" s="8">
        <v>2531000025918</v>
      </c>
      <c r="E2182" s="83">
        <v>35</v>
      </c>
      <c r="F2182" s="85">
        <v>17</v>
      </c>
      <c r="G2182" s="7"/>
      <c r="H2182" s="64">
        <f t="shared" si="33"/>
        <v>0</v>
      </c>
    </row>
    <row r="2183" spans="1:8" x14ac:dyDescent="0.2">
      <c r="A2183" s="2" t="s">
        <v>2724</v>
      </c>
      <c r="B2183" s="75" t="s">
        <v>2513</v>
      </c>
      <c r="C2183" s="47"/>
      <c r="D2183" s="8">
        <v>2531000025925</v>
      </c>
      <c r="E2183" s="83">
        <v>35</v>
      </c>
      <c r="F2183" s="85">
        <v>17</v>
      </c>
      <c r="G2183" s="7"/>
      <c r="H2183" s="64">
        <f t="shared" si="33"/>
        <v>0</v>
      </c>
    </row>
    <row r="2184" spans="1:8" x14ac:dyDescent="0.2">
      <c r="A2184" s="2" t="s">
        <v>2725</v>
      </c>
      <c r="B2184" s="75" t="s">
        <v>2513</v>
      </c>
      <c r="C2184" s="28" t="s">
        <v>9408</v>
      </c>
      <c r="D2184" s="8">
        <v>2531000025932</v>
      </c>
      <c r="E2184" s="83">
        <v>35</v>
      </c>
      <c r="F2184" s="85">
        <v>17</v>
      </c>
      <c r="G2184" s="62"/>
      <c r="H2184" s="64">
        <f t="shared" si="33"/>
        <v>0</v>
      </c>
    </row>
    <row r="2185" spans="1:8" x14ac:dyDescent="0.2">
      <c r="A2185" s="2" t="s">
        <v>2726</v>
      </c>
      <c r="B2185" s="75" t="s">
        <v>1982</v>
      </c>
      <c r="C2185" s="47"/>
      <c r="D2185" s="8">
        <v>2531000025956</v>
      </c>
      <c r="E2185" s="83">
        <v>55</v>
      </c>
      <c r="F2185" s="85">
        <v>26</v>
      </c>
      <c r="G2185" s="7"/>
      <c r="H2185" s="64">
        <f t="shared" si="33"/>
        <v>0</v>
      </c>
    </row>
    <row r="2186" spans="1:8" x14ac:dyDescent="0.2">
      <c r="A2186" s="2" t="s">
        <v>2727</v>
      </c>
      <c r="B2186" s="75" t="s">
        <v>1930</v>
      </c>
      <c r="C2186" s="47"/>
      <c r="D2186" s="8">
        <v>2531000025963</v>
      </c>
      <c r="E2186" s="83">
        <v>50</v>
      </c>
      <c r="F2186" s="85">
        <v>25</v>
      </c>
      <c r="G2186" s="7"/>
      <c r="H2186" s="64">
        <f t="shared" si="33"/>
        <v>0</v>
      </c>
    </row>
    <row r="2187" spans="1:8" x14ac:dyDescent="0.2">
      <c r="A2187" s="2" t="s">
        <v>2728</v>
      </c>
      <c r="B2187" s="75" t="s">
        <v>1930</v>
      </c>
      <c r="C2187" s="47"/>
      <c r="D2187" s="8">
        <v>2531000025970</v>
      </c>
      <c r="E2187" s="83">
        <v>45</v>
      </c>
      <c r="F2187" s="85">
        <v>22</v>
      </c>
      <c r="G2187" s="7"/>
      <c r="H2187" s="64">
        <f t="shared" si="33"/>
        <v>0</v>
      </c>
    </row>
    <row r="2188" spans="1:8" x14ac:dyDescent="0.2">
      <c r="A2188" s="2" t="s">
        <v>2729</v>
      </c>
      <c r="B2188" s="75" t="s">
        <v>1982</v>
      </c>
      <c r="C2188" s="47"/>
      <c r="D2188" s="8">
        <v>2531000025994</v>
      </c>
      <c r="E2188" s="83">
        <v>55</v>
      </c>
      <c r="F2188" s="85">
        <v>26</v>
      </c>
      <c r="G2188" s="7"/>
      <c r="H2188" s="64">
        <f t="shared" si="33"/>
        <v>0</v>
      </c>
    </row>
    <row r="2189" spans="1:8" x14ac:dyDescent="0.2">
      <c r="A2189" s="2" t="s">
        <v>2730</v>
      </c>
      <c r="B2189" s="75" t="s">
        <v>1908</v>
      </c>
      <c r="C2189" s="47"/>
      <c r="D2189" s="8">
        <v>2531000026038</v>
      </c>
      <c r="E2189" s="83">
        <v>50</v>
      </c>
      <c r="F2189" s="85">
        <v>26</v>
      </c>
      <c r="G2189" s="7"/>
      <c r="H2189" s="64">
        <f t="shared" si="33"/>
        <v>0</v>
      </c>
    </row>
    <row r="2190" spans="1:8" x14ac:dyDescent="0.2">
      <c r="A2190" s="2" t="s">
        <v>2731</v>
      </c>
      <c r="B2190" s="75" t="s">
        <v>1914</v>
      </c>
      <c r="C2190" s="47"/>
      <c r="D2190" s="8">
        <v>2531000026045</v>
      </c>
      <c r="E2190" s="83">
        <v>50</v>
      </c>
      <c r="F2190" s="85">
        <v>26</v>
      </c>
      <c r="G2190" s="7"/>
      <c r="H2190" s="64">
        <f t="shared" si="33"/>
        <v>0</v>
      </c>
    </row>
    <row r="2191" spans="1:8" x14ac:dyDescent="0.2">
      <c r="A2191" s="2" t="s">
        <v>2732</v>
      </c>
      <c r="B2191" s="75" t="s">
        <v>1990</v>
      </c>
      <c r="C2191" s="47"/>
      <c r="D2191" s="8">
        <v>2531000026052</v>
      </c>
      <c r="E2191" s="83">
        <v>35</v>
      </c>
      <c r="F2191" s="85">
        <v>18</v>
      </c>
      <c r="G2191" s="7"/>
      <c r="H2191" s="64">
        <f t="shared" ref="H2191:H2254" si="34">G2191*F2191</f>
        <v>0</v>
      </c>
    </row>
    <row r="2192" spans="1:8" x14ac:dyDescent="0.2">
      <c r="A2192" s="2" t="s">
        <v>2733</v>
      </c>
      <c r="B2192" s="75" t="s">
        <v>2513</v>
      </c>
      <c r="C2192" s="47"/>
      <c r="D2192" s="8">
        <v>2531000026083</v>
      </c>
      <c r="E2192" s="87">
        <v>15</v>
      </c>
      <c r="F2192" s="88">
        <v>15</v>
      </c>
      <c r="G2192" s="7"/>
      <c r="H2192" s="64">
        <f t="shared" si="34"/>
        <v>0</v>
      </c>
    </row>
    <row r="2193" spans="1:8" x14ac:dyDescent="0.2">
      <c r="A2193" s="2" t="s">
        <v>2734</v>
      </c>
      <c r="B2193" s="75" t="s">
        <v>1914</v>
      </c>
      <c r="C2193" s="47"/>
      <c r="D2193" s="8">
        <v>2531000026090</v>
      </c>
      <c r="E2193" s="87">
        <v>10</v>
      </c>
      <c r="F2193" s="88">
        <v>10</v>
      </c>
      <c r="G2193" s="7"/>
      <c r="H2193" s="64">
        <f t="shared" si="34"/>
        <v>0</v>
      </c>
    </row>
    <row r="2194" spans="1:8" x14ac:dyDescent="0.2">
      <c r="A2194" s="2" t="s">
        <v>2735</v>
      </c>
      <c r="B2194" s="75" t="s">
        <v>1914</v>
      </c>
      <c r="C2194" s="47"/>
      <c r="D2194" s="8">
        <v>2531000026106</v>
      </c>
      <c r="E2194" s="87">
        <v>15</v>
      </c>
      <c r="F2194" s="88">
        <v>15</v>
      </c>
      <c r="G2194" s="7"/>
      <c r="H2194" s="64">
        <f t="shared" si="34"/>
        <v>0</v>
      </c>
    </row>
    <row r="2195" spans="1:8" x14ac:dyDescent="0.2">
      <c r="A2195" s="2" t="s">
        <v>2736</v>
      </c>
      <c r="B2195" s="75" t="s">
        <v>2590</v>
      </c>
      <c r="C2195" s="47"/>
      <c r="D2195" s="8">
        <v>2531000026113</v>
      </c>
      <c r="E2195" s="87">
        <v>15</v>
      </c>
      <c r="F2195" s="88">
        <v>15</v>
      </c>
      <c r="G2195" s="7"/>
      <c r="H2195" s="64">
        <f t="shared" si="34"/>
        <v>0</v>
      </c>
    </row>
    <row r="2196" spans="1:8" x14ac:dyDescent="0.2">
      <c r="A2196" s="2" t="s">
        <v>2737</v>
      </c>
      <c r="B2196" s="75" t="s">
        <v>2590</v>
      </c>
      <c r="C2196" s="47"/>
      <c r="D2196" s="8">
        <v>2531000026137</v>
      </c>
      <c r="E2196" s="83">
        <v>55</v>
      </c>
      <c r="F2196" s="85">
        <v>29</v>
      </c>
      <c r="G2196" s="7"/>
      <c r="H2196" s="64">
        <f t="shared" si="34"/>
        <v>0</v>
      </c>
    </row>
    <row r="2197" spans="1:8" x14ac:dyDescent="0.2">
      <c r="A2197" s="2" t="s">
        <v>2738</v>
      </c>
      <c r="B2197" s="75" t="s">
        <v>2590</v>
      </c>
      <c r="C2197" s="47"/>
      <c r="D2197" s="8">
        <v>2531000026144</v>
      </c>
      <c r="E2197" s="83">
        <v>45</v>
      </c>
      <c r="F2197" s="85">
        <v>23</v>
      </c>
      <c r="G2197" s="7"/>
      <c r="H2197" s="64">
        <f t="shared" si="34"/>
        <v>0</v>
      </c>
    </row>
    <row r="2198" spans="1:8" x14ac:dyDescent="0.2">
      <c r="A2198" s="2" t="s">
        <v>2739</v>
      </c>
      <c r="B2198" s="75" t="s">
        <v>2590</v>
      </c>
      <c r="C2198" s="47"/>
      <c r="D2198" s="8">
        <v>2531000026151</v>
      </c>
      <c r="E2198" s="87">
        <v>10</v>
      </c>
      <c r="F2198" s="88">
        <v>10</v>
      </c>
      <c r="G2198" s="7"/>
      <c r="H2198" s="64">
        <f t="shared" si="34"/>
        <v>0</v>
      </c>
    </row>
    <row r="2199" spans="1:8" x14ac:dyDescent="0.2">
      <c r="A2199" s="2" t="s">
        <v>2740</v>
      </c>
      <c r="B2199" s="75" t="s">
        <v>2590</v>
      </c>
      <c r="C2199" s="47"/>
      <c r="D2199" s="8">
        <v>2531000026168</v>
      </c>
      <c r="E2199" s="87">
        <v>10</v>
      </c>
      <c r="F2199" s="88">
        <v>10</v>
      </c>
      <c r="G2199" s="7"/>
      <c r="H2199" s="64">
        <f t="shared" si="34"/>
        <v>0</v>
      </c>
    </row>
    <row r="2200" spans="1:8" x14ac:dyDescent="0.2">
      <c r="A2200" s="2" t="s">
        <v>2741</v>
      </c>
      <c r="B2200" s="75" t="s">
        <v>2590</v>
      </c>
      <c r="C2200" s="47"/>
      <c r="D2200" s="8">
        <v>2531000026175</v>
      </c>
      <c r="E2200" s="87">
        <v>15</v>
      </c>
      <c r="F2200" s="88">
        <v>15</v>
      </c>
      <c r="G2200" s="7"/>
      <c r="H2200" s="64">
        <f t="shared" si="34"/>
        <v>0</v>
      </c>
    </row>
    <row r="2201" spans="1:8" x14ac:dyDescent="0.2">
      <c r="A2201" s="2" t="s">
        <v>2742</v>
      </c>
      <c r="B2201" s="75" t="s">
        <v>2590</v>
      </c>
      <c r="C2201" s="47"/>
      <c r="D2201" s="8">
        <v>2531000026182</v>
      </c>
      <c r="E2201" s="83">
        <v>65</v>
      </c>
      <c r="F2201" s="85">
        <v>32</v>
      </c>
      <c r="G2201" s="7"/>
      <c r="H2201" s="64">
        <f t="shared" si="34"/>
        <v>0</v>
      </c>
    </row>
    <row r="2202" spans="1:8" x14ac:dyDescent="0.2">
      <c r="A2202" s="2" t="s">
        <v>2743</v>
      </c>
      <c r="B2202" s="75" t="s">
        <v>2369</v>
      </c>
      <c r="C2202" s="47"/>
      <c r="D2202" s="8">
        <v>2531000026199</v>
      </c>
      <c r="E2202" s="87">
        <v>10</v>
      </c>
      <c r="F2202" s="88">
        <v>10</v>
      </c>
      <c r="G2202" s="7"/>
      <c r="H2202" s="64">
        <f t="shared" si="34"/>
        <v>0</v>
      </c>
    </row>
    <row r="2203" spans="1:8" x14ac:dyDescent="0.2">
      <c r="A2203" s="2" t="s">
        <v>2744</v>
      </c>
      <c r="B2203" s="75" t="s">
        <v>2745</v>
      </c>
      <c r="C2203" s="47"/>
      <c r="D2203" s="8">
        <v>2531000026205</v>
      </c>
      <c r="E2203" s="87">
        <v>10</v>
      </c>
      <c r="F2203" s="88">
        <v>10</v>
      </c>
      <c r="G2203" s="7"/>
      <c r="H2203" s="64">
        <f t="shared" si="34"/>
        <v>0</v>
      </c>
    </row>
    <row r="2204" spans="1:8" x14ac:dyDescent="0.2">
      <c r="A2204" s="2" t="s">
        <v>2746</v>
      </c>
      <c r="B2204" s="75" t="s">
        <v>2747</v>
      </c>
      <c r="C2204" s="47"/>
      <c r="D2204" s="8">
        <v>2531000026212</v>
      </c>
      <c r="E2204" s="83">
        <v>60</v>
      </c>
      <c r="F2204" s="85">
        <v>30</v>
      </c>
      <c r="G2204" s="7"/>
      <c r="H2204" s="64">
        <f t="shared" si="34"/>
        <v>0</v>
      </c>
    </row>
    <row r="2205" spans="1:8" x14ac:dyDescent="0.2">
      <c r="A2205" s="2" t="s">
        <v>2748</v>
      </c>
      <c r="B2205" s="75" t="s">
        <v>1908</v>
      </c>
      <c r="C2205" s="47"/>
      <c r="D2205" s="8">
        <v>2531000026236</v>
      </c>
      <c r="E2205" s="83">
        <v>55</v>
      </c>
      <c r="F2205" s="85">
        <v>28</v>
      </c>
      <c r="G2205" s="7"/>
      <c r="H2205" s="64">
        <f t="shared" si="34"/>
        <v>0</v>
      </c>
    </row>
    <row r="2206" spans="1:8" x14ac:dyDescent="0.2">
      <c r="A2206" s="2" t="s">
        <v>2749</v>
      </c>
      <c r="B2206" s="75" t="s">
        <v>2750</v>
      </c>
      <c r="C2206" s="47"/>
      <c r="D2206" s="8">
        <v>2531000026243</v>
      </c>
      <c r="E2206" s="83">
        <v>45</v>
      </c>
      <c r="F2206" s="85">
        <v>22</v>
      </c>
      <c r="G2206" s="7"/>
      <c r="H2206" s="64">
        <f t="shared" si="34"/>
        <v>0</v>
      </c>
    </row>
    <row r="2207" spans="1:8" x14ac:dyDescent="0.2">
      <c r="A2207" s="2" t="s">
        <v>2751</v>
      </c>
      <c r="B2207" s="75" t="s">
        <v>2750</v>
      </c>
      <c r="C2207" s="47"/>
      <c r="D2207" s="8">
        <v>2531000026250</v>
      </c>
      <c r="E2207" s="83">
        <v>45</v>
      </c>
      <c r="F2207" s="85">
        <v>22</v>
      </c>
      <c r="G2207" s="7"/>
      <c r="H2207" s="64">
        <f t="shared" si="34"/>
        <v>0</v>
      </c>
    </row>
    <row r="2208" spans="1:8" x14ac:dyDescent="0.2">
      <c r="A2208" s="2" t="s">
        <v>2752</v>
      </c>
      <c r="B2208" s="75" t="s">
        <v>2750</v>
      </c>
      <c r="C2208" s="47"/>
      <c r="D2208" s="8">
        <v>2531000026267</v>
      </c>
      <c r="E2208" s="83">
        <v>45</v>
      </c>
      <c r="F2208" s="85">
        <v>22</v>
      </c>
      <c r="G2208" s="7"/>
      <c r="H2208" s="64">
        <f t="shared" si="34"/>
        <v>0</v>
      </c>
    </row>
    <row r="2209" spans="1:8" x14ac:dyDescent="0.2">
      <c r="A2209" s="2" t="s">
        <v>2753</v>
      </c>
      <c r="B2209" s="75" t="s">
        <v>2585</v>
      </c>
      <c r="C2209" s="47"/>
      <c r="D2209" s="8">
        <v>2531000026274</v>
      </c>
      <c r="E2209" s="83">
        <v>60</v>
      </c>
      <c r="F2209" s="85">
        <v>30</v>
      </c>
      <c r="G2209" s="7"/>
      <c r="H2209" s="64">
        <f t="shared" si="34"/>
        <v>0</v>
      </c>
    </row>
    <row r="2210" spans="1:8" x14ac:dyDescent="0.2">
      <c r="A2210" s="2" t="s">
        <v>2754</v>
      </c>
      <c r="B2210" s="75" t="s">
        <v>2571</v>
      </c>
      <c r="C2210" s="47"/>
      <c r="D2210" s="8">
        <v>2531000026281</v>
      </c>
      <c r="E2210" s="87">
        <v>15</v>
      </c>
      <c r="F2210" s="88">
        <v>15</v>
      </c>
      <c r="G2210" s="7"/>
      <c r="H2210" s="64">
        <f t="shared" si="34"/>
        <v>0</v>
      </c>
    </row>
    <row r="2211" spans="1:8" x14ac:dyDescent="0.2">
      <c r="A2211" s="2" t="s">
        <v>2755</v>
      </c>
      <c r="B2211" s="75" t="s">
        <v>2571</v>
      </c>
      <c r="C2211" s="47"/>
      <c r="D2211" s="8">
        <v>2531000026298</v>
      </c>
      <c r="E2211" s="83">
        <v>60</v>
      </c>
      <c r="F2211" s="85">
        <v>30</v>
      </c>
      <c r="G2211" s="7"/>
      <c r="H2211" s="64">
        <f t="shared" si="34"/>
        <v>0</v>
      </c>
    </row>
    <row r="2212" spans="1:8" x14ac:dyDescent="0.2">
      <c r="A2212" s="2" t="s">
        <v>2756</v>
      </c>
      <c r="B2212" s="75" t="s">
        <v>2571</v>
      </c>
      <c r="C2212" s="47"/>
      <c r="D2212" s="8">
        <v>2531000026304</v>
      </c>
      <c r="E2212" s="83">
        <v>60</v>
      </c>
      <c r="F2212" s="85">
        <v>30</v>
      </c>
      <c r="G2212" s="7"/>
      <c r="H2212" s="64">
        <f t="shared" si="34"/>
        <v>0</v>
      </c>
    </row>
    <row r="2213" spans="1:8" x14ac:dyDescent="0.2">
      <c r="A2213" s="2" t="s">
        <v>2757</v>
      </c>
      <c r="B2213" s="75" t="s">
        <v>2758</v>
      </c>
      <c r="C2213" s="47"/>
      <c r="D2213" s="8">
        <v>2531000026342</v>
      </c>
      <c r="E2213" s="87">
        <v>15</v>
      </c>
      <c r="F2213" s="88">
        <v>15</v>
      </c>
      <c r="G2213" s="7"/>
      <c r="H2213" s="64">
        <f t="shared" si="34"/>
        <v>0</v>
      </c>
    </row>
    <row r="2214" spans="1:8" x14ac:dyDescent="0.2">
      <c r="A2214" s="2" t="s">
        <v>2759</v>
      </c>
      <c r="B2214" s="75" t="s">
        <v>2758</v>
      </c>
      <c r="C2214" s="47"/>
      <c r="D2214" s="8">
        <v>2531000026359</v>
      </c>
      <c r="E2214" s="83">
        <v>60</v>
      </c>
      <c r="F2214" s="85">
        <v>29</v>
      </c>
      <c r="G2214" s="7"/>
      <c r="H2214" s="64">
        <f t="shared" si="34"/>
        <v>0</v>
      </c>
    </row>
    <row r="2215" spans="1:8" x14ac:dyDescent="0.2">
      <c r="A2215" s="2" t="s">
        <v>2760</v>
      </c>
      <c r="B2215" s="75" t="s">
        <v>2761</v>
      </c>
      <c r="C2215" s="47"/>
      <c r="D2215" s="8">
        <v>2531000026366</v>
      </c>
      <c r="E2215" s="87">
        <v>15</v>
      </c>
      <c r="F2215" s="88">
        <v>15</v>
      </c>
      <c r="G2215" s="7"/>
      <c r="H2215" s="64">
        <f t="shared" si="34"/>
        <v>0</v>
      </c>
    </row>
    <row r="2216" spans="1:8" x14ac:dyDescent="0.2">
      <c r="A2216" s="2" t="s">
        <v>2762</v>
      </c>
      <c r="B2216" s="75" t="s">
        <v>2761</v>
      </c>
      <c r="C2216" s="47"/>
      <c r="D2216" s="8">
        <v>2531000026373</v>
      </c>
      <c r="E2216" s="87">
        <v>15</v>
      </c>
      <c r="F2216" s="88">
        <v>15</v>
      </c>
      <c r="G2216" s="7"/>
      <c r="H2216" s="64">
        <f t="shared" si="34"/>
        <v>0</v>
      </c>
    </row>
    <row r="2217" spans="1:8" x14ac:dyDescent="0.2">
      <c r="A2217" s="2" t="s">
        <v>2763</v>
      </c>
      <c r="B2217" s="75" t="s">
        <v>2758</v>
      </c>
      <c r="C2217" s="47"/>
      <c r="D2217" s="8">
        <v>2531000026380</v>
      </c>
      <c r="E2217" s="87">
        <v>15</v>
      </c>
      <c r="F2217" s="88">
        <v>15</v>
      </c>
      <c r="G2217" s="7"/>
      <c r="H2217" s="64">
        <f t="shared" si="34"/>
        <v>0</v>
      </c>
    </row>
    <row r="2218" spans="1:8" x14ac:dyDescent="0.2">
      <c r="A2218" s="2" t="s">
        <v>2764</v>
      </c>
      <c r="B2218" s="75" t="s">
        <v>2758</v>
      </c>
      <c r="C2218" s="47"/>
      <c r="D2218" s="8">
        <v>2531000026397</v>
      </c>
      <c r="E2218" s="83">
        <v>60</v>
      </c>
      <c r="F2218" s="85">
        <v>29</v>
      </c>
      <c r="G2218" s="7"/>
      <c r="H2218" s="64">
        <f t="shared" si="34"/>
        <v>0</v>
      </c>
    </row>
    <row r="2219" spans="1:8" x14ac:dyDescent="0.2">
      <c r="A2219" s="2" t="s">
        <v>2765</v>
      </c>
      <c r="B2219" s="75" t="s">
        <v>2766</v>
      </c>
      <c r="C2219" s="47"/>
      <c r="D2219" s="8">
        <v>2531000026410</v>
      </c>
      <c r="E2219" s="83">
        <v>70</v>
      </c>
      <c r="F2219" s="85">
        <v>34</v>
      </c>
      <c r="G2219" s="7"/>
      <c r="H2219" s="64">
        <f t="shared" si="34"/>
        <v>0</v>
      </c>
    </row>
    <row r="2220" spans="1:8" x14ac:dyDescent="0.2">
      <c r="A2220" s="2" t="s">
        <v>2767</v>
      </c>
      <c r="B2220" s="75" t="s">
        <v>2580</v>
      </c>
      <c r="C2220" s="47"/>
      <c r="D2220" s="8">
        <v>2531000026427</v>
      </c>
      <c r="E2220" s="83">
        <v>50</v>
      </c>
      <c r="F2220" s="85">
        <v>25</v>
      </c>
      <c r="G2220" s="7"/>
      <c r="H2220" s="64">
        <f t="shared" si="34"/>
        <v>0</v>
      </c>
    </row>
    <row r="2221" spans="1:8" x14ac:dyDescent="0.2">
      <c r="A2221" s="2" t="s">
        <v>2768</v>
      </c>
      <c r="B2221" s="75" t="s">
        <v>2580</v>
      </c>
      <c r="C2221" s="47"/>
      <c r="D2221" s="8">
        <v>2531000026434</v>
      </c>
      <c r="E2221" s="83">
        <v>50</v>
      </c>
      <c r="F2221" s="85">
        <v>24</v>
      </c>
      <c r="G2221" s="7"/>
      <c r="H2221" s="64">
        <f t="shared" si="34"/>
        <v>0</v>
      </c>
    </row>
    <row r="2222" spans="1:8" x14ac:dyDescent="0.2">
      <c r="A2222" s="2" t="s">
        <v>2769</v>
      </c>
      <c r="B2222" s="75" t="s">
        <v>2580</v>
      </c>
      <c r="C2222" s="47"/>
      <c r="D2222" s="8">
        <v>2531000026441</v>
      </c>
      <c r="E2222" s="83">
        <v>50</v>
      </c>
      <c r="F2222" s="85">
        <v>24</v>
      </c>
      <c r="G2222" s="7"/>
      <c r="H2222" s="64">
        <f t="shared" si="34"/>
        <v>0</v>
      </c>
    </row>
    <row r="2223" spans="1:8" x14ac:dyDescent="0.2">
      <c r="A2223" s="2" t="s">
        <v>2770</v>
      </c>
      <c r="B2223" s="75" t="s">
        <v>2580</v>
      </c>
      <c r="C2223" s="47"/>
      <c r="D2223" s="8">
        <v>2531000026458</v>
      </c>
      <c r="E2223" s="83">
        <v>45</v>
      </c>
      <c r="F2223" s="85">
        <v>22</v>
      </c>
      <c r="G2223" s="7"/>
      <c r="H2223" s="64">
        <f t="shared" si="34"/>
        <v>0</v>
      </c>
    </row>
    <row r="2224" spans="1:8" x14ac:dyDescent="0.2">
      <c r="A2224" s="2" t="s">
        <v>2771</v>
      </c>
      <c r="B2224" s="75" t="s">
        <v>2580</v>
      </c>
      <c r="C2224" s="47"/>
      <c r="D2224" s="8">
        <v>2531000026465</v>
      </c>
      <c r="E2224" s="83">
        <v>45</v>
      </c>
      <c r="F2224" s="85">
        <v>22</v>
      </c>
      <c r="G2224" s="7"/>
      <c r="H2224" s="64">
        <f t="shared" si="34"/>
        <v>0</v>
      </c>
    </row>
    <row r="2225" spans="1:8" x14ac:dyDescent="0.2">
      <c r="A2225" s="2" t="s">
        <v>2772</v>
      </c>
      <c r="B2225" s="75" t="s">
        <v>2766</v>
      </c>
      <c r="C2225" s="47"/>
      <c r="D2225" s="8">
        <v>2531000026472</v>
      </c>
      <c r="E2225" s="87">
        <v>15</v>
      </c>
      <c r="F2225" s="88">
        <v>15</v>
      </c>
      <c r="G2225" s="7"/>
      <c r="H2225" s="64">
        <f t="shared" si="34"/>
        <v>0</v>
      </c>
    </row>
    <row r="2226" spans="1:8" x14ac:dyDescent="0.2">
      <c r="A2226" s="2" t="s">
        <v>2773</v>
      </c>
      <c r="B2226" s="75" t="s">
        <v>2766</v>
      </c>
      <c r="C2226" s="47"/>
      <c r="D2226" s="8">
        <v>2531000026489</v>
      </c>
      <c r="E2226" s="83">
        <v>65</v>
      </c>
      <c r="F2226" s="85">
        <v>33</v>
      </c>
      <c r="G2226" s="7"/>
      <c r="H2226" s="64">
        <f t="shared" si="34"/>
        <v>0</v>
      </c>
    </row>
    <row r="2227" spans="1:8" x14ac:dyDescent="0.2">
      <c r="A2227" s="2" t="s">
        <v>2774</v>
      </c>
      <c r="B2227" s="75" t="s">
        <v>2775</v>
      </c>
      <c r="C2227" s="47"/>
      <c r="D2227" s="8">
        <v>2531000026496</v>
      </c>
      <c r="E2227" s="83">
        <v>80</v>
      </c>
      <c r="F2227" s="85">
        <v>41</v>
      </c>
      <c r="G2227" s="7"/>
      <c r="H2227" s="64">
        <f t="shared" si="34"/>
        <v>0</v>
      </c>
    </row>
    <row r="2228" spans="1:8" x14ac:dyDescent="0.2">
      <c r="A2228" s="2" t="s">
        <v>2776</v>
      </c>
      <c r="B2228" s="75" t="s">
        <v>2567</v>
      </c>
      <c r="C2228" s="47"/>
      <c r="D2228" s="8">
        <v>2531000026502</v>
      </c>
      <c r="E2228" s="87">
        <v>15</v>
      </c>
      <c r="F2228" s="88">
        <v>15</v>
      </c>
      <c r="G2228" s="7"/>
      <c r="H2228" s="64">
        <f t="shared" si="34"/>
        <v>0</v>
      </c>
    </row>
    <row r="2229" spans="1:8" x14ac:dyDescent="0.2">
      <c r="A2229" s="2" t="s">
        <v>2777</v>
      </c>
      <c r="B2229" s="75" t="s">
        <v>2567</v>
      </c>
      <c r="C2229" s="47"/>
      <c r="D2229" s="8">
        <v>2531000026519</v>
      </c>
      <c r="E2229" s="87">
        <v>15</v>
      </c>
      <c r="F2229" s="88">
        <v>15</v>
      </c>
      <c r="G2229" s="7"/>
      <c r="H2229" s="64">
        <f t="shared" si="34"/>
        <v>0</v>
      </c>
    </row>
    <row r="2230" spans="1:8" x14ac:dyDescent="0.2">
      <c r="A2230" s="2" t="s">
        <v>2778</v>
      </c>
      <c r="B2230" s="75" t="s">
        <v>2567</v>
      </c>
      <c r="C2230" s="47"/>
      <c r="D2230" s="8">
        <v>2531000026526</v>
      </c>
      <c r="E2230" s="87">
        <v>15</v>
      </c>
      <c r="F2230" s="88">
        <v>15</v>
      </c>
      <c r="G2230" s="7"/>
      <c r="H2230" s="64">
        <f t="shared" si="34"/>
        <v>0</v>
      </c>
    </row>
    <row r="2231" spans="1:8" x14ac:dyDescent="0.2">
      <c r="A2231" s="2" t="s">
        <v>2779</v>
      </c>
      <c r="B2231" s="75" t="s">
        <v>2780</v>
      </c>
      <c r="C2231" s="47"/>
      <c r="D2231" s="8">
        <v>2531000026533</v>
      </c>
      <c r="E2231" s="83">
        <v>45</v>
      </c>
      <c r="F2231" s="85">
        <v>22</v>
      </c>
      <c r="G2231" s="7"/>
      <c r="H2231" s="64">
        <f t="shared" si="34"/>
        <v>0</v>
      </c>
    </row>
    <row r="2232" spans="1:8" x14ac:dyDescent="0.2">
      <c r="A2232" s="2" t="s">
        <v>2781</v>
      </c>
      <c r="B2232" s="75" t="s">
        <v>2780</v>
      </c>
      <c r="C2232" s="47"/>
      <c r="D2232" s="8">
        <v>2531000026540</v>
      </c>
      <c r="E2232" s="87">
        <v>10</v>
      </c>
      <c r="F2232" s="88">
        <v>10</v>
      </c>
      <c r="G2232" s="7"/>
      <c r="H2232" s="64">
        <f t="shared" si="34"/>
        <v>0</v>
      </c>
    </row>
    <row r="2233" spans="1:8" x14ac:dyDescent="0.2">
      <c r="A2233" s="2" t="s">
        <v>2782</v>
      </c>
      <c r="B2233" s="75" t="s">
        <v>2618</v>
      </c>
      <c r="C2233" s="47"/>
      <c r="D2233" s="8">
        <v>2531000026557</v>
      </c>
      <c r="E2233" s="83">
        <v>50</v>
      </c>
      <c r="F2233" s="85">
        <v>25</v>
      </c>
      <c r="G2233" s="7"/>
      <c r="H2233" s="64">
        <f t="shared" si="34"/>
        <v>0</v>
      </c>
    </row>
    <row r="2234" spans="1:8" x14ac:dyDescent="0.2">
      <c r="A2234" s="2" t="s">
        <v>2783</v>
      </c>
      <c r="B2234" s="75" t="s">
        <v>2618</v>
      </c>
      <c r="C2234" s="47"/>
      <c r="D2234" s="8">
        <v>2531000026564</v>
      </c>
      <c r="E2234" s="83">
        <v>50</v>
      </c>
      <c r="F2234" s="85">
        <v>25</v>
      </c>
      <c r="G2234" s="7"/>
      <c r="H2234" s="64">
        <f t="shared" si="34"/>
        <v>0</v>
      </c>
    </row>
    <row r="2235" spans="1:8" x14ac:dyDescent="0.2">
      <c r="A2235" s="2" t="s">
        <v>2784</v>
      </c>
      <c r="B2235" s="75" t="s">
        <v>2618</v>
      </c>
      <c r="C2235" s="47"/>
      <c r="D2235" s="8">
        <v>2531000026571</v>
      </c>
      <c r="E2235" s="83">
        <v>50</v>
      </c>
      <c r="F2235" s="85">
        <v>25</v>
      </c>
      <c r="G2235" s="7"/>
      <c r="H2235" s="64">
        <f t="shared" si="34"/>
        <v>0</v>
      </c>
    </row>
    <row r="2236" spans="1:8" x14ac:dyDescent="0.2">
      <c r="A2236" s="2" t="s">
        <v>2785</v>
      </c>
      <c r="B2236" s="75" t="s">
        <v>1796</v>
      </c>
      <c r="C2236" s="47"/>
      <c r="D2236" s="8">
        <v>2531000026601</v>
      </c>
      <c r="E2236" s="83">
        <v>35</v>
      </c>
      <c r="F2236" s="85">
        <v>18</v>
      </c>
      <c r="G2236" s="7"/>
      <c r="H2236" s="64">
        <f t="shared" si="34"/>
        <v>0</v>
      </c>
    </row>
    <row r="2237" spans="1:8" x14ac:dyDescent="0.2">
      <c r="A2237" s="2" t="s">
        <v>2786</v>
      </c>
      <c r="B2237" s="75" t="s">
        <v>1165</v>
      </c>
      <c r="C2237" s="47"/>
      <c r="D2237" s="8">
        <v>2531000026625</v>
      </c>
      <c r="E2237" s="87">
        <v>15</v>
      </c>
      <c r="F2237" s="88">
        <v>15</v>
      </c>
      <c r="G2237" s="7"/>
      <c r="H2237" s="64">
        <f t="shared" si="34"/>
        <v>0</v>
      </c>
    </row>
    <row r="2238" spans="1:8" x14ac:dyDescent="0.2">
      <c r="A2238" s="2" t="s">
        <v>2787</v>
      </c>
      <c r="B2238" s="75" t="s">
        <v>2788</v>
      </c>
      <c r="C2238" s="47"/>
      <c r="D2238" s="8">
        <v>2531000026632</v>
      </c>
      <c r="E2238" s="83">
        <v>40</v>
      </c>
      <c r="F2238" s="85">
        <v>21</v>
      </c>
      <c r="G2238" s="7"/>
      <c r="H2238" s="64">
        <f t="shared" si="34"/>
        <v>0</v>
      </c>
    </row>
    <row r="2239" spans="1:8" x14ac:dyDescent="0.2">
      <c r="A2239" s="2" t="s">
        <v>2789</v>
      </c>
      <c r="B2239" s="75" t="s">
        <v>1492</v>
      </c>
      <c r="C2239" s="47"/>
      <c r="D2239" s="8">
        <v>2531000026656</v>
      </c>
      <c r="E2239" s="87">
        <v>15</v>
      </c>
      <c r="F2239" s="88">
        <v>15</v>
      </c>
      <c r="G2239" s="7"/>
      <c r="H2239" s="64">
        <f t="shared" si="34"/>
        <v>0</v>
      </c>
    </row>
    <row r="2240" spans="1:8" x14ac:dyDescent="0.2">
      <c r="A2240" s="2" t="s">
        <v>2790</v>
      </c>
      <c r="B2240" s="75" t="s">
        <v>1431</v>
      </c>
      <c r="C2240" s="28" t="s">
        <v>9412</v>
      </c>
      <c r="D2240" s="8">
        <v>2531000026663</v>
      </c>
      <c r="E2240" s="83">
        <v>35</v>
      </c>
      <c r="F2240" s="85">
        <v>18</v>
      </c>
      <c r="G2240" s="62"/>
      <c r="H2240" s="64">
        <f t="shared" si="34"/>
        <v>0</v>
      </c>
    </row>
    <row r="2241" spans="1:8" x14ac:dyDescent="0.2">
      <c r="A2241" s="2" t="s">
        <v>2791</v>
      </c>
      <c r="B2241" s="75" t="s">
        <v>1345</v>
      </c>
      <c r="C2241" s="47"/>
      <c r="D2241" s="8">
        <v>2531000026687</v>
      </c>
      <c r="E2241" s="83">
        <v>45</v>
      </c>
      <c r="F2241" s="85">
        <v>21</v>
      </c>
      <c r="G2241" s="7"/>
      <c r="H2241" s="64">
        <f t="shared" si="34"/>
        <v>0</v>
      </c>
    </row>
    <row r="2242" spans="1:8" x14ac:dyDescent="0.2">
      <c r="A2242" s="2" t="s">
        <v>2792</v>
      </c>
      <c r="B2242" s="75" t="s">
        <v>1540</v>
      </c>
      <c r="C2242" s="47"/>
      <c r="D2242" s="8">
        <v>2531000026694</v>
      </c>
      <c r="E2242" s="83">
        <v>45</v>
      </c>
      <c r="F2242" s="85">
        <v>21</v>
      </c>
      <c r="G2242" s="7"/>
      <c r="H2242" s="64">
        <f t="shared" si="34"/>
        <v>0</v>
      </c>
    </row>
    <row r="2243" spans="1:8" x14ac:dyDescent="0.2">
      <c r="A2243" s="2" t="s">
        <v>2793</v>
      </c>
      <c r="B2243" s="75" t="s">
        <v>1345</v>
      </c>
      <c r="C2243" s="28" t="s">
        <v>9410</v>
      </c>
      <c r="D2243" s="8">
        <v>2531000026731</v>
      </c>
      <c r="E2243" s="83">
        <v>35</v>
      </c>
      <c r="F2243" s="85">
        <v>15</v>
      </c>
      <c r="G2243" s="62"/>
      <c r="H2243" s="64">
        <f t="shared" si="34"/>
        <v>0</v>
      </c>
    </row>
    <row r="2244" spans="1:8" x14ac:dyDescent="0.2">
      <c r="A2244" s="2" t="s">
        <v>2794</v>
      </c>
      <c r="B2244" s="75" t="s">
        <v>1398</v>
      </c>
      <c r="C2244" s="47"/>
      <c r="D2244" s="8">
        <v>2531000026748</v>
      </c>
      <c r="E2244" s="87">
        <v>15</v>
      </c>
      <c r="F2244" s="88">
        <v>15</v>
      </c>
      <c r="G2244" s="7"/>
      <c r="H2244" s="64">
        <f t="shared" si="34"/>
        <v>0</v>
      </c>
    </row>
    <row r="2245" spans="1:8" x14ac:dyDescent="0.2">
      <c r="A2245" s="2" t="s">
        <v>2795</v>
      </c>
      <c r="B2245" s="75" t="s">
        <v>1456</v>
      </c>
      <c r="C2245" s="47"/>
      <c r="D2245" s="8">
        <v>2531000026755</v>
      </c>
      <c r="E2245" s="83">
        <v>50</v>
      </c>
      <c r="F2245" s="85">
        <v>25</v>
      </c>
      <c r="G2245" s="7"/>
      <c r="H2245" s="64">
        <f t="shared" si="34"/>
        <v>0</v>
      </c>
    </row>
    <row r="2246" spans="1:8" x14ac:dyDescent="0.2">
      <c r="A2246" s="2" t="s">
        <v>2796</v>
      </c>
      <c r="B2246" s="75" t="s">
        <v>1413</v>
      </c>
      <c r="C2246" s="47"/>
      <c r="D2246" s="8">
        <v>2531000026762</v>
      </c>
      <c r="E2246" s="83">
        <v>70</v>
      </c>
      <c r="F2246" s="85">
        <v>34</v>
      </c>
      <c r="G2246" s="7"/>
      <c r="H2246" s="64">
        <f t="shared" si="34"/>
        <v>0</v>
      </c>
    </row>
    <row r="2247" spans="1:8" x14ac:dyDescent="0.2">
      <c r="A2247" s="2" t="s">
        <v>2797</v>
      </c>
      <c r="B2247" s="75" t="s">
        <v>1338</v>
      </c>
      <c r="C2247" s="28"/>
      <c r="D2247" s="8">
        <v>2531000026786</v>
      </c>
      <c r="E2247" s="83">
        <v>50</v>
      </c>
      <c r="F2247" s="85">
        <v>24</v>
      </c>
      <c r="G2247" s="7"/>
      <c r="H2247" s="64">
        <f t="shared" si="34"/>
        <v>0</v>
      </c>
    </row>
    <row r="2248" spans="1:8" x14ac:dyDescent="0.2">
      <c r="A2248" s="2" t="s">
        <v>2798</v>
      </c>
      <c r="B2248" s="75" t="s">
        <v>1490</v>
      </c>
      <c r="C2248" s="47"/>
      <c r="D2248" s="8">
        <v>2531000026816</v>
      </c>
      <c r="E2248" s="83">
        <v>60</v>
      </c>
      <c r="F2248" s="85">
        <v>29</v>
      </c>
      <c r="G2248" s="7"/>
      <c r="H2248" s="64">
        <f t="shared" si="34"/>
        <v>0</v>
      </c>
    </row>
    <row r="2249" spans="1:8" x14ac:dyDescent="0.2">
      <c r="A2249" s="2" t="s">
        <v>2799</v>
      </c>
      <c r="B2249" s="75" t="s">
        <v>1441</v>
      </c>
      <c r="C2249" s="47"/>
      <c r="D2249" s="8">
        <v>2531000026823</v>
      </c>
      <c r="E2249" s="83">
        <v>55</v>
      </c>
      <c r="F2249" s="85">
        <v>27</v>
      </c>
      <c r="G2249" s="7"/>
      <c r="H2249" s="64">
        <f t="shared" si="34"/>
        <v>0</v>
      </c>
    </row>
    <row r="2250" spans="1:8" x14ac:dyDescent="0.2">
      <c r="A2250" s="2" t="s">
        <v>2800</v>
      </c>
      <c r="B2250" s="75" t="s">
        <v>2569</v>
      </c>
      <c r="C2250" s="28" t="s">
        <v>9408</v>
      </c>
      <c r="D2250" s="8">
        <v>2531000026830</v>
      </c>
      <c r="E2250" s="83">
        <v>55</v>
      </c>
      <c r="F2250" s="85">
        <v>27</v>
      </c>
      <c r="G2250" s="62"/>
      <c r="H2250" s="64">
        <f t="shared" si="34"/>
        <v>0</v>
      </c>
    </row>
    <row r="2251" spans="1:8" x14ac:dyDescent="0.2">
      <c r="A2251" s="2" t="s">
        <v>2801</v>
      </c>
      <c r="B2251" s="75" t="s">
        <v>2163</v>
      </c>
      <c r="C2251" s="47"/>
      <c r="D2251" s="8">
        <v>2531000026847</v>
      </c>
      <c r="E2251" s="83">
        <v>60</v>
      </c>
      <c r="F2251" s="85">
        <v>30</v>
      </c>
      <c r="G2251" s="7"/>
      <c r="H2251" s="64">
        <f t="shared" si="34"/>
        <v>0</v>
      </c>
    </row>
    <row r="2252" spans="1:8" x14ac:dyDescent="0.2">
      <c r="A2252" s="2" t="s">
        <v>2802</v>
      </c>
      <c r="B2252" s="75" t="s">
        <v>1486</v>
      </c>
      <c r="C2252" s="47"/>
      <c r="D2252" s="8">
        <v>2531000026878</v>
      </c>
      <c r="E2252" s="83">
        <v>35</v>
      </c>
      <c r="F2252" s="85">
        <v>18</v>
      </c>
      <c r="G2252" s="7"/>
      <c r="H2252" s="64">
        <f t="shared" si="34"/>
        <v>0</v>
      </c>
    </row>
    <row r="2253" spans="1:8" x14ac:dyDescent="0.2">
      <c r="A2253" s="2" t="s">
        <v>2803</v>
      </c>
      <c r="B2253" s="75" t="s">
        <v>1573</v>
      </c>
      <c r="C2253" s="47"/>
      <c r="D2253" s="8">
        <v>2531000026885</v>
      </c>
      <c r="E2253" s="83">
        <v>35</v>
      </c>
      <c r="F2253" s="85">
        <v>18</v>
      </c>
      <c r="G2253" s="7"/>
      <c r="H2253" s="64">
        <f t="shared" si="34"/>
        <v>0</v>
      </c>
    </row>
    <row r="2254" spans="1:8" x14ac:dyDescent="0.2">
      <c r="A2254" s="2" t="s">
        <v>2804</v>
      </c>
      <c r="B2254" s="75" t="s">
        <v>2255</v>
      </c>
      <c r="C2254" s="47"/>
      <c r="D2254" s="8">
        <v>2531000026915</v>
      </c>
      <c r="E2254" s="83">
        <v>40</v>
      </c>
      <c r="F2254" s="85">
        <v>21</v>
      </c>
      <c r="G2254" s="7"/>
      <c r="H2254" s="64">
        <f t="shared" si="34"/>
        <v>0</v>
      </c>
    </row>
    <row r="2255" spans="1:8" x14ac:dyDescent="0.2">
      <c r="A2255" s="2" t="s">
        <v>2805</v>
      </c>
      <c r="B2255" s="75" t="s">
        <v>1682</v>
      </c>
      <c r="C2255" s="47"/>
      <c r="D2255" s="8">
        <v>2531000026922</v>
      </c>
      <c r="E2255" s="83">
        <v>60</v>
      </c>
      <c r="F2255" s="85">
        <v>30</v>
      </c>
      <c r="G2255" s="7"/>
      <c r="H2255" s="64">
        <f t="shared" ref="H2255:H2318" si="35">G2255*F2255</f>
        <v>0</v>
      </c>
    </row>
    <row r="2256" spans="1:8" x14ac:dyDescent="0.2">
      <c r="A2256" s="2" t="s">
        <v>2806</v>
      </c>
      <c r="B2256" s="75" t="s">
        <v>1445</v>
      </c>
      <c r="C2256" s="47"/>
      <c r="D2256" s="8">
        <v>2531000026939</v>
      </c>
      <c r="E2256" s="83">
        <v>40</v>
      </c>
      <c r="F2256" s="85">
        <v>20</v>
      </c>
      <c r="G2256" s="7"/>
      <c r="H2256" s="64">
        <f t="shared" si="35"/>
        <v>0</v>
      </c>
    </row>
    <row r="2257" spans="1:8" x14ac:dyDescent="0.2">
      <c r="A2257" s="2" t="s">
        <v>2807</v>
      </c>
      <c r="B2257" s="75" t="s">
        <v>1392</v>
      </c>
      <c r="C2257" s="28"/>
      <c r="D2257" s="8">
        <v>2531000026953</v>
      </c>
      <c r="E2257" s="83">
        <v>35</v>
      </c>
      <c r="F2257" s="85">
        <v>17</v>
      </c>
      <c r="G2257" s="7"/>
      <c r="H2257" s="64">
        <f t="shared" si="35"/>
        <v>0</v>
      </c>
    </row>
    <row r="2258" spans="1:8" x14ac:dyDescent="0.2">
      <c r="A2258" s="2" t="s">
        <v>2808</v>
      </c>
      <c r="B2258" s="75" t="s">
        <v>1530</v>
      </c>
      <c r="C2258" s="47"/>
      <c r="D2258" s="8">
        <v>2531000026977</v>
      </c>
      <c r="E2258" s="83">
        <v>70</v>
      </c>
      <c r="F2258" s="85">
        <v>34</v>
      </c>
      <c r="G2258" s="7"/>
      <c r="H2258" s="64">
        <f t="shared" si="35"/>
        <v>0</v>
      </c>
    </row>
    <row r="2259" spans="1:8" x14ac:dyDescent="0.2">
      <c r="A2259" s="2" t="s">
        <v>2809</v>
      </c>
      <c r="B2259" s="75" t="s">
        <v>1563</v>
      </c>
      <c r="C2259" s="47"/>
      <c r="D2259" s="8">
        <v>2531000026984</v>
      </c>
      <c r="E2259" s="83">
        <v>40</v>
      </c>
      <c r="F2259" s="85">
        <v>20</v>
      </c>
      <c r="G2259" s="7"/>
      <c r="H2259" s="64">
        <f t="shared" si="35"/>
        <v>0</v>
      </c>
    </row>
    <row r="2260" spans="1:8" x14ac:dyDescent="0.2">
      <c r="A2260" s="2" t="s">
        <v>2810</v>
      </c>
      <c r="B2260" s="75" t="s">
        <v>1406</v>
      </c>
      <c r="C2260" s="47"/>
      <c r="D2260" s="8">
        <v>2531000026991</v>
      </c>
      <c r="E2260" s="87">
        <v>15</v>
      </c>
      <c r="F2260" s="88">
        <v>15</v>
      </c>
      <c r="G2260" s="7"/>
      <c r="H2260" s="64">
        <f t="shared" si="35"/>
        <v>0</v>
      </c>
    </row>
    <row r="2261" spans="1:8" x14ac:dyDescent="0.2">
      <c r="A2261" s="2" t="s">
        <v>2811</v>
      </c>
      <c r="B2261" s="75" t="s">
        <v>1429</v>
      </c>
      <c r="C2261" s="47"/>
      <c r="D2261" s="8">
        <v>2531000027004</v>
      </c>
      <c r="E2261" s="83">
        <v>60</v>
      </c>
      <c r="F2261" s="85">
        <v>31</v>
      </c>
      <c r="G2261" s="7"/>
      <c r="H2261" s="64">
        <f t="shared" si="35"/>
        <v>0</v>
      </c>
    </row>
    <row r="2262" spans="1:8" x14ac:dyDescent="0.2">
      <c r="A2262" s="2" t="s">
        <v>2812</v>
      </c>
      <c r="B2262" s="75" t="s">
        <v>1348</v>
      </c>
      <c r="C2262" s="47"/>
      <c r="D2262" s="8">
        <v>2531000027035</v>
      </c>
      <c r="E2262" s="83">
        <v>65</v>
      </c>
      <c r="F2262" s="85">
        <v>32</v>
      </c>
      <c r="G2262" s="7"/>
      <c r="H2262" s="64">
        <f t="shared" si="35"/>
        <v>0</v>
      </c>
    </row>
    <row r="2263" spans="1:8" x14ac:dyDescent="0.2">
      <c r="A2263" s="2" t="s">
        <v>2813</v>
      </c>
      <c r="B2263" s="75" t="s">
        <v>1490</v>
      </c>
      <c r="C2263" s="47"/>
      <c r="D2263" s="8">
        <v>2531000027042</v>
      </c>
      <c r="E2263" s="83">
        <v>65</v>
      </c>
      <c r="F2263" s="85">
        <v>31</v>
      </c>
      <c r="G2263" s="7"/>
      <c r="H2263" s="64">
        <f t="shared" si="35"/>
        <v>0</v>
      </c>
    </row>
    <row r="2264" spans="1:8" x14ac:dyDescent="0.2">
      <c r="A2264" s="2" t="s">
        <v>2814</v>
      </c>
      <c r="B2264" s="75" t="s">
        <v>1519</v>
      </c>
      <c r="C2264" s="47"/>
      <c r="D2264" s="8">
        <v>2531000027059</v>
      </c>
      <c r="E2264" s="83">
        <v>50</v>
      </c>
      <c r="F2264" s="85">
        <v>25</v>
      </c>
      <c r="G2264" s="7"/>
      <c r="H2264" s="64">
        <f t="shared" si="35"/>
        <v>0</v>
      </c>
    </row>
    <row r="2265" spans="1:8" x14ac:dyDescent="0.2">
      <c r="A2265" s="2" t="s">
        <v>2815</v>
      </c>
      <c r="B2265" s="75" t="s">
        <v>1456</v>
      </c>
      <c r="C2265" s="47"/>
      <c r="D2265" s="8">
        <v>2531000027066</v>
      </c>
      <c r="E2265" s="83">
        <v>45</v>
      </c>
      <c r="F2265" s="85">
        <v>23</v>
      </c>
      <c r="G2265" s="7"/>
      <c r="H2265" s="64">
        <f t="shared" si="35"/>
        <v>0</v>
      </c>
    </row>
    <row r="2266" spans="1:8" x14ac:dyDescent="0.2">
      <c r="A2266" s="2" t="s">
        <v>2816</v>
      </c>
      <c r="B2266" s="75" t="s">
        <v>1483</v>
      </c>
      <c r="C2266" s="28" t="s">
        <v>9412</v>
      </c>
      <c r="D2266" s="8">
        <v>2531000027073</v>
      </c>
      <c r="E2266" s="83">
        <v>20</v>
      </c>
      <c r="F2266" s="85">
        <v>8</v>
      </c>
      <c r="G2266" s="62"/>
      <c r="H2266" s="64">
        <f t="shared" si="35"/>
        <v>0</v>
      </c>
    </row>
    <row r="2267" spans="1:8" x14ac:dyDescent="0.2">
      <c r="A2267" s="2" t="s">
        <v>2817</v>
      </c>
      <c r="B2267" s="75" t="s">
        <v>1682</v>
      </c>
      <c r="C2267" s="47"/>
      <c r="D2267" s="8">
        <v>2531000027080</v>
      </c>
      <c r="E2267" s="83">
        <v>60</v>
      </c>
      <c r="F2267" s="85">
        <v>30</v>
      </c>
      <c r="G2267" s="7"/>
      <c r="H2267" s="64">
        <f t="shared" si="35"/>
        <v>0</v>
      </c>
    </row>
    <row r="2268" spans="1:8" x14ac:dyDescent="0.2">
      <c r="A2268" s="2" t="s">
        <v>2818</v>
      </c>
      <c r="B2268" s="75" t="s">
        <v>1390</v>
      </c>
      <c r="C2268" s="47"/>
      <c r="D2268" s="8">
        <v>2531000027097</v>
      </c>
      <c r="E2268" s="83">
        <v>50</v>
      </c>
      <c r="F2268" s="85">
        <v>25</v>
      </c>
      <c r="G2268" s="7"/>
      <c r="H2268" s="64">
        <f t="shared" si="35"/>
        <v>0</v>
      </c>
    </row>
    <row r="2269" spans="1:8" x14ac:dyDescent="0.2">
      <c r="A2269" s="2" t="s">
        <v>2819</v>
      </c>
      <c r="B2269" s="75" t="s">
        <v>1390</v>
      </c>
      <c r="C2269" s="47"/>
      <c r="D2269" s="8">
        <v>2531000027103</v>
      </c>
      <c r="E2269" s="87">
        <v>10</v>
      </c>
      <c r="F2269" s="88">
        <v>10</v>
      </c>
      <c r="G2269" s="7"/>
      <c r="H2269" s="64">
        <f t="shared" si="35"/>
        <v>0</v>
      </c>
    </row>
    <row r="2270" spans="1:8" x14ac:dyDescent="0.2">
      <c r="A2270" s="2" t="s">
        <v>2820</v>
      </c>
      <c r="B2270" s="75" t="s">
        <v>1377</v>
      </c>
      <c r="C2270" s="47"/>
      <c r="D2270" s="8">
        <v>2531000027110</v>
      </c>
      <c r="E2270" s="83">
        <v>50</v>
      </c>
      <c r="F2270" s="85">
        <v>23</v>
      </c>
      <c r="G2270" s="7"/>
      <c r="H2270" s="64">
        <f t="shared" si="35"/>
        <v>0</v>
      </c>
    </row>
    <row r="2271" spans="1:8" x14ac:dyDescent="0.2">
      <c r="A2271" s="2" t="s">
        <v>2821</v>
      </c>
      <c r="B2271" s="75" t="s">
        <v>1501</v>
      </c>
      <c r="C2271" s="47"/>
      <c r="D2271" s="8">
        <v>2531000027127</v>
      </c>
      <c r="E2271" s="87">
        <v>15</v>
      </c>
      <c r="F2271" s="88">
        <v>15</v>
      </c>
      <c r="G2271" s="7"/>
      <c r="H2271" s="64">
        <f t="shared" si="35"/>
        <v>0</v>
      </c>
    </row>
    <row r="2272" spans="1:8" x14ac:dyDescent="0.2">
      <c r="A2272" s="2" t="s">
        <v>2822</v>
      </c>
      <c r="B2272" s="75" t="s">
        <v>2201</v>
      </c>
      <c r="C2272" s="47"/>
      <c r="D2272" s="8">
        <v>2531000027134</v>
      </c>
      <c r="E2272" s="83">
        <v>50</v>
      </c>
      <c r="F2272" s="85">
        <v>23</v>
      </c>
      <c r="G2272" s="7"/>
      <c r="H2272" s="64">
        <f t="shared" si="35"/>
        <v>0</v>
      </c>
    </row>
    <row r="2273" spans="1:8" x14ac:dyDescent="0.2">
      <c r="A2273" s="2" t="s">
        <v>2823</v>
      </c>
      <c r="B2273" s="75" t="s">
        <v>1638</v>
      </c>
      <c r="C2273" s="28" t="s">
        <v>9408</v>
      </c>
      <c r="D2273" s="8">
        <v>2531000027141</v>
      </c>
      <c r="E2273" s="83">
        <v>75</v>
      </c>
      <c r="F2273" s="85">
        <v>37</v>
      </c>
      <c r="G2273" s="62"/>
      <c r="H2273" s="64">
        <f t="shared" si="35"/>
        <v>0</v>
      </c>
    </row>
    <row r="2274" spans="1:8" x14ac:dyDescent="0.2">
      <c r="A2274" s="2" t="s">
        <v>2824</v>
      </c>
      <c r="B2274" s="75" t="s">
        <v>1450</v>
      </c>
      <c r="C2274" s="47"/>
      <c r="D2274" s="8">
        <v>2531000027158</v>
      </c>
      <c r="E2274" s="83">
        <v>45</v>
      </c>
      <c r="F2274" s="85">
        <v>22</v>
      </c>
      <c r="G2274" s="7"/>
      <c r="H2274" s="64">
        <f t="shared" si="35"/>
        <v>0</v>
      </c>
    </row>
    <row r="2275" spans="1:8" x14ac:dyDescent="0.2">
      <c r="A2275" s="2" t="s">
        <v>2825</v>
      </c>
      <c r="B2275" s="75" t="s">
        <v>2248</v>
      </c>
      <c r="C2275" s="47"/>
      <c r="D2275" s="8">
        <v>2531000027172</v>
      </c>
      <c r="E2275" s="83">
        <v>65</v>
      </c>
      <c r="F2275" s="85">
        <v>33</v>
      </c>
      <c r="G2275" s="7"/>
      <c r="H2275" s="64">
        <f t="shared" si="35"/>
        <v>0</v>
      </c>
    </row>
    <row r="2276" spans="1:8" x14ac:dyDescent="0.2">
      <c r="A2276" s="2" t="s">
        <v>2826</v>
      </c>
      <c r="B2276" s="75" t="s">
        <v>1420</v>
      </c>
      <c r="C2276" s="47"/>
      <c r="D2276" s="8">
        <v>2531000027189</v>
      </c>
      <c r="E2276" s="83">
        <v>55</v>
      </c>
      <c r="F2276" s="85">
        <v>28</v>
      </c>
      <c r="G2276" s="7"/>
      <c r="H2276" s="64">
        <f t="shared" si="35"/>
        <v>0</v>
      </c>
    </row>
    <row r="2277" spans="1:8" x14ac:dyDescent="0.2">
      <c r="A2277" s="2" t="s">
        <v>2827</v>
      </c>
      <c r="B2277" s="75" t="s">
        <v>1540</v>
      </c>
      <c r="C2277" s="47"/>
      <c r="D2277" s="8">
        <v>2531000027196</v>
      </c>
      <c r="E2277" s="87">
        <v>10</v>
      </c>
      <c r="F2277" s="88">
        <v>10</v>
      </c>
      <c r="G2277" s="7"/>
      <c r="H2277" s="64">
        <f t="shared" si="35"/>
        <v>0</v>
      </c>
    </row>
    <row r="2278" spans="1:8" x14ac:dyDescent="0.2">
      <c r="A2278" s="2" t="s">
        <v>2828</v>
      </c>
      <c r="B2278" s="75" t="s">
        <v>1540</v>
      </c>
      <c r="C2278" s="47"/>
      <c r="D2278" s="8">
        <v>2531000027202</v>
      </c>
      <c r="E2278" s="83">
        <v>35</v>
      </c>
      <c r="F2278" s="85">
        <v>17</v>
      </c>
      <c r="G2278" s="7"/>
      <c r="H2278" s="64">
        <f t="shared" si="35"/>
        <v>0</v>
      </c>
    </row>
    <row r="2279" spans="1:8" x14ac:dyDescent="0.2">
      <c r="A2279" s="2" t="s">
        <v>2829</v>
      </c>
      <c r="B2279" s="75" t="s">
        <v>1381</v>
      </c>
      <c r="C2279" s="47"/>
      <c r="D2279" s="8">
        <v>2531000027219</v>
      </c>
      <c r="E2279" s="83">
        <v>50</v>
      </c>
      <c r="F2279" s="85">
        <v>24</v>
      </c>
      <c r="G2279" s="7"/>
      <c r="H2279" s="64">
        <f t="shared" si="35"/>
        <v>0</v>
      </c>
    </row>
    <row r="2280" spans="1:8" x14ac:dyDescent="0.2">
      <c r="A2280" s="2" t="s">
        <v>2830</v>
      </c>
      <c r="B2280" s="75" t="s">
        <v>1514</v>
      </c>
      <c r="C2280" s="47"/>
      <c r="D2280" s="8">
        <v>2531000027226</v>
      </c>
      <c r="E2280" s="83">
        <v>40</v>
      </c>
      <c r="F2280" s="85">
        <v>20</v>
      </c>
      <c r="G2280" s="7"/>
      <c r="H2280" s="64">
        <f t="shared" si="35"/>
        <v>0</v>
      </c>
    </row>
    <row r="2281" spans="1:8" x14ac:dyDescent="0.2">
      <c r="A2281" s="2" t="s">
        <v>2831</v>
      </c>
      <c r="B2281" s="75" t="s">
        <v>1381</v>
      </c>
      <c r="C2281" s="28" t="s">
        <v>9411</v>
      </c>
      <c r="D2281" s="8">
        <v>2531000027233</v>
      </c>
      <c r="E2281" s="83">
        <v>35</v>
      </c>
      <c r="F2281" s="85">
        <v>17</v>
      </c>
      <c r="G2281" s="62"/>
      <c r="H2281" s="64">
        <f t="shared" si="35"/>
        <v>0</v>
      </c>
    </row>
    <row r="2282" spans="1:8" x14ac:dyDescent="0.2">
      <c r="A2282" s="2" t="s">
        <v>2832</v>
      </c>
      <c r="B2282" s="75" t="s">
        <v>1537</v>
      </c>
      <c r="C2282" s="47"/>
      <c r="D2282" s="8">
        <v>2531000027240</v>
      </c>
      <c r="E2282" s="83">
        <v>35</v>
      </c>
      <c r="F2282" s="85">
        <v>18</v>
      </c>
      <c r="G2282" s="7"/>
      <c r="H2282" s="64">
        <f t="shared" si="35"/>
        <v>0</v>
      </c>
    </row>
    <row r="2283" spans="1:8" x14ac:dyDescent="0.2">
      <c r="A2283" s="2" t="s">
        <v>2833</v>
      </c>
      <c r="B2283" s="75" t="s">
        <v>2834</v>
      </c>
      <c r="C2283" s="47"/>
      <c r="D2283" s="8">
        <v>2531000027257</v>
      </c>
      <c r="E2283" s="83">
        <v>45</v>
      </c>
      <c r="F2283" s="85">
        <v>22</v>
      </c>
      <c r="G2283" s="7"/>
      <c r="H2283" s="64">
        <f t="shared" si="35"/>
        <v>0</v>
      </c>
    </row>
    <row r="2284" spans="1:8" x14ac:dyDescent="0.2">
      <c r="A2284" s="2" t="s">
        <v>2835</v>
      </c>
      <c r="B2284" s="75" t="s">
        <v>1573</v>
      </c>
      <c r="C2284" s="47"/>
      <c r="D2284" s="8">
        <v>2531000027271</v>
      </c>
      <c r="E2284" s="83">
        <v>35</v>
      </c>
      <c r="F2284" s="85">
        <v>17</v>
      </c>
      <c r="G2284" s="7"/>
      <c r="H2284" s="64">
        <f t="shared" si="35"/>
        <v>0</v>
      </c>
    </row>
    <row r="2285" spans="1:8" x14ac:dyDescent="0.2">
      <c r="A2285" s="2" t="s">
        <v>2836</v>
      </c>
      <c r="B2285" s="75" t="s">
        <v>1345</v>
      </c>
      <c r="C2285" s="47"/>
      <c r="D2285" s="8">
        <v>2531000027288</v>
      </c>
      <c r="E2285" s="83">
        <v>40</v>
      </c>
      <c r="F2285" s="85">
        <v>20</v>
      </c>
      <c r="G2285" s="7"/>
      <c r="H2285" s="64">
        <f t="shared" si="35"/>
        <v>0</v>
      </c>
    </row>
    <row r="2286" spans="1:8" x14ac:dyDescent="0.2">
      <c r="A2286" s="2" t="s">
        <v>2837</v>
      </c>
      <c r="B2286" s="75" t="s">
        <v>1483</v>
      </c>
      <c r="C2286" s="28" t="s">
        <v>9411</v>
      </c>
      <c r="D2286" s="8">
        <v>2531000027295</v>
      </c>
      <c r="E2286" s="83">
        <v>20</v>
      </c>
      <c r="F2286" s="85">
        <v>8</v>
      </c>
      <c r="G2286" s="62"/>
      <c r="H2286" s="64">
        <f t="shared" si="35"/>
        <v>0</v>
      </c>
    </row>
    <row r="2287" spans="1:8" x14ac:dyDescent="0.2">
      <c r="A2287" s="2" t="s">
        <v>2838</v>
      </c>
      <c r="B2287" s="75" t="s">
        <v>1392</v>
      </c>
      <c r="C2287" s="47"/>
      <c r="D2287" s="8">
        <v>2531000027301</v>
      </c>
      <c r="E2287" s="83">
        <v>65</v>
      </c>
      <c r="F2287" s="85">
        <v>33</v>
      </c>
      <c r="G2287" s="7"/>
      <c r="H2287" s="64">
        <f t="shared" si="35"/>
        <v>0</v>
      </c>
    </row>
    <row r="2288" spans="1:8" x14ac:dyDescent="0.2">
      <c r="A2288" s="2" t="s">
        <v>2839</v>
      </c>
      <c r="B2288" s="75" t="s">
        <v>1418</v>
      </c>
      <c r="C2288" s="28" t="s">
        <v>9409</v>
      </c>
      <c r="D2288" s="8">
        <v>2531000027325</v>
      </c>
      <c r="E2288" s="83">
        <v>20</v>
      </c>
      <c r="F2288" s="85">
        <v>9</v>
      </c>
      <c r="G2288" s="62"/>
      <c r="H2288" s="64">
        <f t="shared" si="35"/>
        <v>0</v>
      </c>
    </row>
    <row r="2289" spans="1:8" x14ac:dyDescent="0.2">
      <c r="A2289" s="2" t="s">
        <v>2840</v>
      </c>
      <c r="B2289" s="75" t="s">
        <v>1669</v>
      </c>
      <c r="C2289" s="28" t="s">
        <v>9407</v>
      </c>
      <c r="D2289" s="8">
        <v>2531000027332</v>
      </c>
      <c r="E2289" s="83">
        <v>65</v>
      </c>
      <c r="F2289" s="85">
        <v>31</v>
      </c>
      <c r="G2289" s="62"/>
      <c r="H2289" s="64">
        <f t="shared" si="35"/>
        <v>0</v>
      </c>
    </row>
    <row r="2290" spans="1:8" x14ac:dyDescent="0.2">
      <c r="A2290" s="2" t="s">
        <v>2841</v>
      </c>
      <c r="B2290" s="75" t="s">
        <v>1411</v>
      </c>
      <c r="C2290" s="28" t="s">
        <v>9408</v>
      </c>
      <c r="D2290" s="8">
        <v>2531000027349</v>
      </c>
      <c r="E2290" s="83">
        <v>35</v>
      </c>
      <c r="F2290" s="85">
        <v>17</v>
      </c>
      <c r="G2290" s="62"/>
      <c r="H2290" s="64">
        <f t="shared" si="35"/>
        <v>0</v>
      </c>
    </row>
    <row r="2291" spans="1:8" x14ac:dyDescent="0.2">
      <c r="A2291" s="2" t="s">
        <v>2842</v>
      </c>
      <c r="B2291" s="75" t="s">
        <v>1348</v>
      </c>
      <c r="C2291" s="47"/>
      <c r="D2291" s="8">
        <v>2531000027356</v>
      </c>
      <c r="E2291" s="87">
        <v>15</v>
      </c>
      <c r="F2291" s="88">
        <v>15</v>
      </c>
      <c r="G2291" s="7"/>
      <c r="H2291" s="64">
        <f t="shared" si="35"/>
        <v>0</v>
      </c>
    </row>
    <row r="2292" spans="1:8" x14ac:dyDescent="0.2">
      <c r="A2292" s="2" t="s">
        <v>2843</v>
      </c>
      <c r="B2292" s="75" t="s">
        <v>1610</v>
      </c>
      <c r="C2292" s="28" t="s">
        <v>9411</v>
      </c>
      <c r="D2292" s="8">
        <v>2531000027370</v>
      </c>
      <c r="E2292" s="83">
        <v>20</v>
      </c>
      <c r="F2292" s="85">
        <v>8</v>
      </c>
      <c r="G2292" s="62"/>
      <c r="H2292" s="64">
        <f t="shared" si="35"/>
        <v>0</v>
      </c>
    </row>
    <row r="2293" spans="1:8" x14ac:dyDescent="0.2">
      <c r="A2293" s="2" t="s">
        <v>2844</v>
      </c>
      <c r="B2293" s="75" t="s">
        <v>1456</v>
      </c>
      <c r="C2293" s="47"/>
      <c r="D2293" s="8">
        <v>2531000027387</v>
      </c>
      <c r="E2293" s="83">
        <v>45</v>
      </c>
      <c r="F2293" s="85">
        <v>23</v>
      </c>
      <c r="G2293" s="7"/>
      <c r="H2293" s="64">
        <f t="shared" si="35"/>
        <v>0</v>
      </c>
    </row>
    <row r="2294" spans="1:8" x14ac:dyDescent="0.2">
      <c r="A2294" s="2" t="s">
        <v>2845</v>
      </c>
      <c r="B2294" s="75" t="s">
        <v>1398</v>
      </c>
      <c r="C2294" s="28" t="s">
        <v>9410</v>
      </c>
      <c r="D2294" s="8">
        <v>2531000027394</v>
      </c>
      <c r="E2294" s="83">
        <v>30</v>
      </c>
      <c r="F2294" s="86">
        <v>10</v>
      </c>
      <c r="G2294" s="62"/>
      <c r="H2294" s="64">
        <f t="shared" si="35"/>
        <v>0</v>
      </c>
    </row>
    <row r="2295" spans="1:8" x14ac:dyDescent="0.2">
      <c r="A2295" s="2" t="s">
        <v>2846</v>
      </c>
      <c r="B2295" s="75" t="s">
        <v>1445</v>
      </c>
      <c r="C2295" s="47"/>
      <c r="D2295" s="8">
        <v>2531000027424</v>
      </c>
      <c r="E2295" s="83">
        <v>50</v>
      </c>
      <c r="F2295" s="85">
        <v>24</v>
      </c>
      <c r="G2295" s="7"/>
      <c r="H2295" s="64">
        <f t="shared" si="35"/>
        <v>0</v>
      </c>
    </row>
    <row r="2296" spans="1:8" x14ac:dyDescent="0.2">
      <c r="A2296" s="2" t="s">
        <v>2847</v>
      </c>
      <c r="B2296" s="75" t="s">
        <v>1708</v>
      </c>
      <c r="C2296" s="47"/>
      <c r="D2296" s="8">
        <v>2531000027431</v>
      </c>
      <c r="E2296" s="83">
        <v>40</v>
      </c>
      <c r="F2296" s="85">
        <v>21</v>
      </c>
      <c r="G2296" s="7"/>
      <c r="H2296" s="64">
        <f t="shared" si="35"/>
        <v>0</v>
      </c>
    </row>
    <row r="2297" spans="1:8" x14ac:dyDescent="0.2">
      <c r="A2297" s="2" t="s">
        <v>2848</v>
      </c>
      <c r="B2297" s="75" t="s">
        <v>1361</v>
      </c>
      <c r="C2297" s="47"/>
      <c r="D2297" s="8">
        <v>2531000027448</v>
      </c>
      <c r="E2297" s="83">
        <v>50</v>
      </c>
      <c r="F2297" s="85">
        <v>24</v>
      </c>
      <c r="G2297" s="7"/>
      <c r="H2297" s="64">
        <f t="shared" si="35"/>
        <v>0</v>
      </c>
    </row>
    <row r="2298" spans="1:8" x14ac:dyDescent="0.2">
      <c r="A2298" s="2" t="s">
        <v>2849</v>
      </c>
      <c r="B2298" s="75" t="s">
        <v>1726</v>
      </c>
      <c r="C2298" s="47"/>
      <c r="D2298" s="8">
        <v>2531000027455</v>
      </c>
      <c r="E2298" s="83">
        <v>35</v>
      </c>
      <c r="F2298" s="85">
        <v>18</v>
      </c>
      <c r="G2298" s="7"/>
      <c r="H2298" s="64">
        <f t="shared" si="35"/>
        <v>0</v>
      </c>
    </row>
    <row r="2299" spans="1:8" x14ac:dyDescent="0.2">
      <c r="A2299" s="2" t="s">
        <v>2850</v>
      </c>
      <c r="B2299" s="75" t="s">
        <v>1726</v>
      </c>
      <c r="C2299" s="47"/>
      <c r="D2299" s="8">
        <v>2531000027462</v>
      </c>
      <c r="E2299" s="87">
        <v>10</v>
      </c>
      <c r="F2299" s="88">
        <v>10</v>
      </c>
      <c r="G2299" s="7"/>
      <c r="H2299" s="64">
        <f t="shared" si="35"/>
        <v>0</v>
      </c>
    </row>
    <row r="2300" spans="1:8" x14ac:dyDescent="0.2">
      <c r="A2300" s="2" t="s">
        <v>2851</v>
      </c>
      <c r="B2300" s="75" t="s">
        <v>1783</v>
      </c>
      <c r="C2300" s="47"/>
      <c r="D2300" s="8">
        <v>2531000027479</v>
      </c>
      <c r="E2300" s="83">
        <v>35</v>
      </c>
      <c r="F2300" s="85">
        <v>18</v>
      </c>
      <c r="G2300" s="7"/>
      <c r="H2300" s="64">
        <f t="shared" si="35"/>
        <v>0</v>
      </c>
    </row>
    <row r="2301" spans="1:8" x14ac:dyDescent="0.2">
      <c r="A2301" s="2" t="s">
        <v>2852</v>
      </c>
      <c r="B2301" s="75" t="s">
        <v>1783</v>
      </c>
      <c r="C2301" s="28" t="s">
        <v>9407</v>
      </c>
      <c r="D2301" s="8">
        <v>2531000027486</v>
      </c>
      <c r="E2301" s="83">
        <v>35</v>
      </c>
      <c r="F2301" s="85">
        <v>17</v>
      </c>
      <c r="G2301" s="62"/>
      <c r="H2301" s="64">
        <f t="shared" si="35"/>
        <v>0</v>
      </c>
    </row>
    <row r="2302" spans="1:8" x14ac:dyDescent="0.2">
      <c r="A2302" s="2" t="s">
        <v>2853</v>
      </c>
      <c r="B2302" s="75" t="s">
        <v>1696</v>
      </c>
      <c r="C2302" s="47"/>
      <c r="D2302" s="8">
        <v>2531000027516</v>
      </c>
      <c r="E2302" s="83">
        <v>50</v>
      </c>
      <c r="F2302" s="85">
        <v>26</v>
      </c>
      <c r="G2302" s="7"/>
      <c r="H2302" s="64">
        <f t="shared" si="35"/>
        <v>0</v>
      </c>
    </row>
    <row r="2303" spans="1:8" x14ac:dyDescent="0.2">
      <c r="A2303" s="2" t="s">
        <v>2854</v>
      </c>
      <c r="B2303" s="75" t="s">
        <v>1690</v>
      </c>
      <c r="C2303" s="47"/>
      <c r="D2303" s="8">
        <v>2531000027530</v>
      </c>
      <c r="E2303" s="83">
        <v>40</v>
      </c>
      <c r="F2303" s="85">
        <v>19</v>
      </c>
      <c r="G2303" s="7"/>
      <c r="H2303" s="64">
        <f t="shared" si="35"/>
        <v>0</v>
      </c>
    </row>
    <row r="2304" spans="1:8" x14ac:dyDescent="0.2">
      <c r="A2304" s="2" t="s">
        <v>2855</v>
      </c>
      <c r="B2304" s="75" t="s">
        <v>1385</v>
      </c>
      <c r="C2304" s="47"/>
      <c r="D2304" s="8">
        <v>2531000027547</v>
      </c>
      <c r="E2304" s="83">
        <v>65</v>
      </c>
      <c r="F2304" s="85">
        <v>32</v>
      </c>
      <c r="G2304" s="7"/>
      <c r="H2304" s="64">
        <f t="shared" si="35"/>
        <v>0</v>
      </c>
    </row>
    <row r="2305" spans="1:8" x14ac:dyDescent="0.2">
      <c r="A2305" s="2" t="s">
        <v>2856</v>
      </c>
      <c r="B2305" s="75" t="s">
        <v>1712</v>
      </c>
      <c r="C2305" s="47"/>
      <c r="D2305" s="8">
        <v>2531000027554</v>
      </c>
      <c r="E2305" s="83">
        <v>50</v>
      </c>
      <c r="F2305" s="85">
        <v>26</v>
      </c>
      <c r="G2305" s="7"/>
      <c r="H2305" s="64">
        <f t="shared" si="35"/>
        <v>0</v>
      </c>
    </row>
    <row r="2306" spans="1:8" x14ac:dyDescent="0.2">
      <c r="A2306" s="2" t="s">
        <v>2857</v>
      </c>
      <c r="B2306" s="75" t="s">
        <v>1720</v>
      </c>
      <c r="C2306" s="47"/>
      <c r="D2306" s="8">
        <v>2531000027578</v>
      </c>
      <c r="E2306" s="83">
        <v>35</v>
      </c>
      <c r="F2306" s="85">
        <v>17</v>
      </c>
      <c r="G2306" s="7"/>
      <c r="H2306" s="64">
        <f t="shared" si="35"/>
        <v>0</v>
      </c>
    </row>
    <row r="2307" spans="1:8" x14ac:dyDescent="0.2">
      <c r="A2307" s="2" t="s">
        <v>2858</v>
      </c>
      <c r="B2307" s="75" t="s">
        <v>1361</v>
      </c>
      <c r="C2307" s="47"/>
      <c r="D2307" s="8">
        <v>2531000027592</v>
      </c>
      <c r="E2307" s="83">
        <v>55</v>
      </c>
      <c r="F2307" s="85">
        <v>27</v>
      </c>
      <c r="G2307" s="7"/>
      <c r="H2307" s="64">
        <f t="shared" si="35"/>
        <v>0</v>
      </c>
    </row>
    <row r="2308" spans="1:8" x14ac:dyDescent="0.2">
      <c r="A2308" s="2" t="s">
        <v>2859</v>
      </c>
      <c r="B2308" s="75" t="s">
        <v>2860</v>
      </c>
      <c r="C2308" s="47"/>
      <c r="D2308" s="8">
        <v>2531000027608</v>
      </c>
      <c r="E2308" s="83">
        <v>60</v>
      </c>
      <c r="F2308" s="85">
        <v>30</v>
      </c>
      <c r="G2308" s="7"/>
      <c r="H2308" s="64">
        <f t="shared" si="35"/>
        <v>0</v>
      </c>
    </row>
    <row r="2309" spans="1:8" x14ac:dyDescent="0.2">
      <c r="A2309" s="2" t="s">
        <v>2861</v>
      </c>
      <c r="B2309" s="75" t="s">
        <v>1720</v>
      </c>
      <c r="C2309" s="47"/>
      <c r="D2309" s="8">
        <v>2531000027622</v>
      </c>
      <c r="E2309" s="83">
        <v>50</v>
      </c>
      <c r="F2309" s="85">
        <v>23</v>
      </c>
      <c r="G2309" s="7"/>
      <c r="H2309" s="64">
        <f t="shared" si="35"/>
        <v>0</v>
      </c>
    </row>
    <row r="2310" spans="1:8" x14ac:dyDescent="0.2">
      <c r="A2310" s="2" t="s">
        <v>2862</v>
      </c>
      <c r="B2310" s="75" t="s">
        <v>1814</v>
      </c>
      <c r="C2310" s="47"/>
      <c r="D2310" s="8">
        <v>2531000027639</v>
      </c>
      <c r="E2310" s="83">
        <v>40</v>
      </c>
      <c r="F2310" s="85">
        <v>20</v>
      </c>
      <c r="G2310" s="7"/>
      <c r="H2310" s="64">
        <f t="shared" si="35"/>
        <v>0</v>
      </c>
    </row>
    <row r="2311" spans="1:8" x14ac:dyDescent="0.2">
      <c r="A2311" s="2" t="s">
        <v>2863</v>
      </c>
      <c r="B2311" s="75" t="s">
        <v>2860</v>
      </c>
      <c r="C2311" s="47"/>
      <c r="D2311" s="8">
        <v>2531000027646</v>
      </c>
      <c r="E2311" s="83">
        <v>50</v>
      </c>
      <c r="F2311" s="85">
        <v>25</v>
      </c>
      <c r="G2311" s="7"/>
      <c r="H2311" s="64">
        <f t="shared" si="35"/>
        <v>0</v>
      </c>
    </row>
    <row r="2312" spans="1:8" x14ac:dyDescent="0.2">
      <c r="A2312" s="2" t="s">
        <v>2864</v>
      </c>
      <c r="B2312" s="75" t="s">
        <v>1814</v>
      </c>
      <c r="C2312" s="47"/>
      <c r="D2312" s="8">
        <v>2531000027653</v>
      </c>
      <c r="E2312" s="83">
        <v>40</v>
      </c>
      <c r="F2312" s="85">
        <v>20</v>
      </c>
      <c r="G2312" s="7"/>
      <c r="H2312" s="64">
        <f t="shared" si="35"/>
        <v>0</v>
      </c>
    </row>
    <row r="2313" spans="1:8" x14ac:dyDescent="0.2">
      <c r="A2313" s="2" t="s">
        <v>2865</v>
      </c>
      <c r="B2313" s="75" t="s">
        <v>1814</v>
      </c>
      <c r="C2313" s="47"/>
      <c r="D2313" s="8">
        <v>2531000027660</v>
      </c>
      <c r="E2313" s="83">
        <v>40</v>
      </c>
      <c r="F2313" s="85">
        <v>20</v>
      </c>
      <c r="G2313" s="7"/>
      <c r="H2313" s="64">
        <f t="shared" si="35"/>
        <v>0</v>
      </c>
    </row>
    <row r="2314" spans="1:8" x14ac:dyDescent="0.2">
      <c r="A2314" s="2" t="s">
        <v>2866</v>
      </c>
      <c r="B2314" s="75" t="s">
        <v>1824</v>
      </c>
      <c r="C2314" s="47"/>
      <c r="D2314" s="8">
        <v>2531000027684</v>
      </c>
      <c r="E2314" s="83">
        <v>40</v>
      </c>
      <c r="F2314" s="85">
        <v>20</v>
      </c>
      <c r="G2314" s="7"/>
      <c r="H2314" s="64">
        <f t="shared" si="35"/>
        <v>0</v>
      </c>
    </row>
    <row r="2315" spans="1:8" x14ac:dyDescent="0.2">
      <c r="A2315" s="2" t="s">
        <v>2867</v>
      </c>
      <c r="B2315" s="75" t="s">
        <v>1824</v>
      </c>
      <c r="C2315" s="47"/>
      <c r="D2315" s="8">
        <v>2531000027691</v>
      </c>
      <c r="E2315" s="83">
        <v>40</v>
      </c>
      <c r="F2315" s="85">
        <v>20</v>
      </c>
      <c r="G2315" s="7"/>
      <c r="H2315" s="64">
        <f t="shared" si="35"/>
        <v>0</v>
      </c>
    </row>
    <row r="2316" spans="1:8" x14ac:dyDescent="0.2">
      <c r="A2316" s="2" t="s">
        <v>2868</v>
      </c>
      <c r="B2316" s="75" t="s">
        <v>1769</v>
      </c>
      <c r="C2316" s="47"/>
      <c r="D2316" s="8">
        <v>2531000027707</v>
      </c>
      <c r="E2316" s="83">
        <v>45</v>
      </c>
      <c r="F2316" s="85">
        <v>22</v>
      </c>
      <c r="G2316" s="7"/>
      <c r="H2316" s="64">
        <f t="shared" si="35"/>
        <v>0</v>
      </c>
    </row>
    <row r="2317" spans="1:8" x14ac:dyDescent="0.2">
      <c r="A2317" s="2" t="s">
        <v>2869</v>
      </c>
      <c r="B2317" s="75" t="s">
        <v>1783</v>
      </c>
      <c r="C2317" s="47"/>
      <c r="D2317" s="8">
        <v>2531000027714</v>
      </c>
      <c r="E2317" s="83">
        <v>35</v>
      </c>
      <c r="F2317" s="85">
        <v>17</v>
      </c>
      <c r="G2317" s="7"/>
      <c r="H2317" s="64">
        <f t="shared" si="35"/>
        <v>0</v>
      </c>
    </row>
    <row r="2318" spans="1:8" x14ac:dyDescent="0.2">
      <c r="A2318" s="2" t="s">
        <v>2870</v>
      </c>
      <c r="B2318" s="75" t="s">
        <v>1796</v>
      </c>
      <c r="C2318" s="47"/>
      <c r="D2318" s="8">
        <v>2531000027721</v>
      </c>
      <c r="E2318" s="83">
        <v>45</v>
      </c>
      <c r="F2318" s="85">
        <v>22</v>
      </c>
      <c r="G2318" s="7"/>
      <c r="H2318" s="64">
        <f t="shared" si="35"/>
        <v>0</v>
      </c>
    </row>
    <row r="2319" spans="1:8" x14ac:dyDescent="0.2">
      <c r="A2319" s="2" t="s">
        <v>2871</v>
      </c>
      <c r="B2319" s="75" t="s">
        <v>1361</v>
      </c>
      <c r="C2319" s="47"/>
      <c r="D2319" s="8">
        <v>2531000027738</v>
      </c>
      <c r="E2319" s="83">
        <v>45</v>
      </c>
      <c r="F2319" s="85">
        <v>23</v>
      </c>
      <c r="G2319" s="7"/>
      <c r="H2319" s="64">
        <f t="shared" ref="H2319:H2382" si="36">G2319*F2319</f>
        <v>0</v>
      </c>
    </row>
    <row r="2320" spans="1:8" x14ac:dyDescent="0.2">
      <c r="A2320" s="2" t="s">
        <v>2872</v>
      </c>
      <c r="B2320" s="75" t="s">
        <v>1765</v>
      </c>
      <c r="C2320" s="47"/>
      <c r="D2320" s="8">
        <v>2531000027745</v>
      </c>
      <c r="E2320" s="83">
        <v>45</v>
      </c>
      <c r="F2320" s="85">
        <v>21</v>
      </c>
      <c r="G2320" s="7"/>
      <c r="H2320" s="64">
        <f t="shared" si="36"/>
        <v>0</v>
      </c>
    </row>
    <row r="2321" spans="1:8" x14ac:dyDescent="0.2">
      <c r="A2321" s="2" t="s">
        <v>2873</v>
      </c>
      <c r="B2321" s="75" t="s">
        <v>1165</v>
      </c>
      <c r="C2321" s="47"/>
      <c r="D2321" s="8">
        <v>2531000027752</v>
      </c>
      <c r="E2321" s="83">
        <v>30</v>
      </c>
      <c r="F2321" s="85">
        <v>14</v>
      </c>
      <c r="G2321" s="7"/>
      <c r="H2321" s="64">
        <f t="shared" si="36"/>
        <v>0</v>
      </c>
    </row>
    <row r="2322" spans="1:8" x14ac:dyDescent="0.2">
      <c r="A2322" s="2" t="s">
        <v>2874</v>
      </c>
      <c r="B2322" s="75" t="s">
        <v>1165</v>
      </c>
      <c r="C2322" s="47"/>
      <c r="D2322" s="8">
        <v>2531000027769</v>
      </c>
      <c r="E2322" s="83">
        <v>40</v>
      </c>
      <c r="F2322" s="85">
        <v>19</v>
      </c>
      <c r="G2322" s="7"/>
      <c r="H2322" s="64">
        <f t="shared" si="36"/>
        <v>0</v>
      </c>
    </row>
    <row r="2323" spans="1:8" x14ac:dyDescent="0.2">
      <c r="A2323" s="2" t="s">
        <v>2875</v>
      </c>
      <c r="B2323" s="75" t="s">
        <v>1165</v>
      </c>
      <c r="C2323" s="47"/>
      <c r="D2323" s="8">
        <v>2531000027776</v>
      </c>
      <c r="E2323" s="83">
        <v>35</v>
      </c>
      <c r="F2323" s="85">
        <v>18</v>
      </c>
      <c r="G2323" s="7"/>
      <c r="H2323" s="64">
        <f t="shared" si="36"/>
        <v>0</v>
      </c>
    </row>
    <row r="2324" spans="1:8" x14ac:dyDescent="0.2">
      <c r="A2324" s="2" t="s">
        <v>2876</v>
      </c>
      <c r="B2324" s="75" t="s">
        <v>1165</v>
      </c>
      <c r="C2324" s="47"/>
      <c r="D2324" s="8">
        <v>2531000027790</v>
      </c>
      <c r="E2324" s="83">
        <v>35</v>
      </c>
      <c r="F2324" s="85">
        <v>18</v>
      </c>
      <c r="G2324" s="7"/>
      <c r="H2324" s="64">
        <f t="shared" si="36"/>
        <v>0</v>
      </c>
    </row>
    <row r="2325" spans="1:8" x14ac:dyDescent="0.2">
      <c r="A2325" s="2" t="s">
        <v>2877</v>
      </c>
      <c r="B2325" s="75" t="s">
        <v>1165</v>
      </c>
      <c r="C2325" s="47"/>
      <c r="D2325" s="8">
        <v>2531000027806</v>
      </c>
      <c r="E2325" s="83">
        <v>40</v>
      </c>
      <c r="F2325" s="85">
        <v>20</v>
      </c>
      <c r="G2325" s="7"/>
      <c r="H2325" s="64">
        <f t="shared" si="36"/>
        <v>0</v>
      </c>
    </row>
    <row r="2326" spans="1:8" x14ac:dyDescent="0.2">
      <c r="A2326" s="2" t="s">
        <v>2878</v>
      </c>
      <c r="B2326" s="75" t="s">
        <v>1363</v>
      </c>
      <c r="C2326" s="28" t="s">
        <v>9412</v>
      </c>
      <c r="D2326" s="8">
        <v>2531000027813</v>
      </c>
      <c r="E2326" s="83">
        <v>20</v>
      </c>
      <c r="F2326" s="85">
        <v>8</v>
      </c>
      <c r="G2326" s="62"/>
      <c r="H2326" s="64">
        <f t="shared" si="36"/>
        <v>0</v>
      </c>
    </row>
    <row r="2327" spans="1:8" x14ac:dyDescent="0.2">
      <c r="A2327" s="2" t="s">
        <v>2879</v>
      </c>
      <c r="B2327" s="75" t="s">
        <v>1918</v>
      </c>
      <c r="C2327" s="28"/>
      <c r="D2327" s="8">
        <v>2531000027820</v>
      </c>
      <c r="E2327" s="83">
        <v>50</v>
      </c>
      <c r="F2327" s="85">
        <v>25</v>
      </c>
      <c r="G2327" s="7"/>
      <c r="H2327" s="64">
        <f t="shared" si="36"/>
        <v>0</v>
      </c>
    </row>
    <row r="2328" spans="1:8" x14ac:dyDescent="0.2">
      <c r="A2328" s="2" t="s">
        <v>2880</v>
      </c>
      <c r="B2328" s="75" t="s">
        <v>1923</v>
      </c>
      <c r="C2328" s="47"/>
      <c r="D2328" s="8">
        <v>2531000027837</v>
      </c>
      <c r="E2328" s="83">
        <v>35</v>
      </c>
      <c r="F2328" s="85">
        <v>17</v>
      </c>
      <c r="G2328" s="7"/>
      <c r="H2328" s="64">
        <f t="shared" si="36"/>
        <v>0</v>
      </c>
    </row>
    <row r="2329" spans="1:8" x14ac:dyDescent="0.2">
      <c r="A2329" s="2" t="s">
        <v>2881</v>
      </c>
      <c r="B2329" s="75" t="s">
        <v>1923</v>
      </c>
      <c r="C2329" s="47"/>
      <c r="D2329" s="8">
        <v>2531000027844</v>
      </c>
      <c r="E2329" s="83">
        <v>35</v>
      </c>
      <c r="F2329" s="85">
        <v>17</v>
      </c>
      <c r="G2329" s="7"/>
      <c r="H2329" s="64">
        <f t="shared" si="36"/>
        <v>0</v>
      </c>
    </row>
    <row r="2330" spans="1:8" x14ac:dyDescent="0.2">
      <c r="A2330" s="2" t="s">
        <v>2882</v>
      </c>
      <c r="B2330" s="75" t="s">
        <v>2883</v>
      </c>
      <c r="C2330" s="47"/>
      <c r="D2330" s="8">
        <v>2531000027851</v>
      </c>
      <c r="E2330" s="83">
        <v>35</v>
      </c>
      <c r="F2330" s="85">
        <v>17</v>
      </c>
      <c r="G2330" s="7"/>
      <c r="H2330" s="64">
        <f t="shared" si="36"/>
        <v>0</v>
      </c>
    </row>
    <row r="2331" spans="1:8" x14ac:dyDescent="0.2">
      <c r="A2331" s="2" t="s">
        <v>2884</v>
      </c>
      <c r="B2331" s="75" t="s">
        <v>2498</v>
      </c>
      <c r="C2331" s="47"/>
      <c r="D2331" s="8">
        <v>2531000027868</v>
      </c>
      <c r="E2331" s="83">
        <v>45</v>
      </c>
      <c r="F2331" s="85">
        <v>22</v>
      </c>
      <c r="G2331" s="7"/>
      <c r="H2331" s="64">
        <f t="shared" si="36"/>
        <v>0</v>
      </c>
    </row>
    <row r="2332" spans="1:8" x14ac:dyDescent="0.2">
      <c r="A2332" s="2" t="s">
        <v>2885</v>
      </c>
      <c r="B2332" s="75" t="s">
        <v>2886</v>
      </c>
      <c r="C2332" s="47"/>
      <c r="D2332" s="8">
        <v>2531000027899</v>
      </c>
      <c r="E2332" s="83">
        <v>35</v>
      </c>
      <c r="F2332" s="85">
        <v>17</v>
      </c>
      <c r="G2332" s="7"/>
      <c r="H2332" s="64">
        <f t="shared" si="36"/>
        <v>0</v>
      </c>
    </row>
    <row r="2333" spans="1:8" x14ac:dyDescent="0.2">
      <c r="A2333" s="2" t="s">
        <v>2887</v>
      </c>
      <c r="B2333" s="75" t="s">
        <v>2886</v>
      </c>
      <c r="C2333" s="47"/>
      <c r="D2333" s="8">
        <v>2531000027905</v>
      </c>
      <c r="E2333" s="83">
        <v>35</v>
      </c>
      <c r="F2333" s="85">
        <v>17</v>
      </c>
      <c r="G2333" s="7"/>
      <c r="H2333" s="64">
        <f t="shared" si="36"/>
        <v>0</v>
      </c>
    </row>
    <row r="2334" spans="1:8" x14ac:dyDescent="0.2">
      <c r="A2334" s="2" t="s">
        <v>2888</v>
      </c>
      <c r="B2334" s="75" t="s">
        <v>1993</v>
      </c>
      <c r="C2334" s="28" t="s">
        <v>9406</v>
      </c>
      <c r="D2334" s="8">
        <v>2531000027929</v>
      </c>
      <c r="E2334" s="83">
        <v>35</v>
      </c>
      <c r="F2334" s="85">
        <v>18</v>
      </c>
      <c r="G2334" s="62"/>
      <c r="H2334" s="64">
        <f t="shared" si="36"/>
        <v>0</v>
      </c>
    </row>
    <row r="2335" spans="1:8" x14ac:dyDescent="0.2">
      <c r="A2335" s="2" t="s">
        <v>2889</v>
      </c>
      <c r="B2335" s="75" t="s">
        <v>1352</v>
      </c>
      <c r="C2335" s="28" t="s">
        <v>9411</v>
      </c>
      <c r="D2335" s="8">
        <v>2531000027936</v>
      </c>
      <c r="E2335" s="83">
        <v>30</v>
      </c>
      <c r="F2335" s="85">
        <v>12</v>
      </c>
      <c r="G2335" s="62"/>
      <c r="H2335" s="64">
        <f t="shared" si="36"/>
        <v>0</v>
      </c>
    </row>
    <row r="2336" spans="1:8" x14ac:dyDescent="0.2">
      <c r="A2336" s="2" t="s">
        <v>2890</v>
      </c>
      <c r="B2336" s="75" t="s">
        <v>2522</v>
      </c>
      <c r="C2336" s="28" t="s">
        <v>9411</v>
      </c>
      <c r="D2336" s="8">
        <v>2531000027943</v>
      </c>
      <c r="E2336" s="83">
        <v>40</v>
      </c>
      <c r="F2336" s="85">
        <v>17</v>
      </c>
      <c r="G2336" s="62"/>
      <c r="H2336" s="64">
        <f t="shared" si="36"/>
        <v>0</v>
      </c>
    </row>
    <row r="2337" spans="1:8" x14ac:dyDescent="0.2">
      <c r="A2337" s="2" t="s">
        <v>2891</v>
      </c>
      <c r="B2337" s="75" t="s">
        <v>2892</v>
      </c>
      <c r="C2337" s="47"/>
      <c r="D2337" s="8">
        <v>2531000027950</v>
      </c>
      <c r="E2337" s="83">
        <v>45</v>
      </c>
      <c r="F2337" s="85">
        <v>23</v>
      </c>
      <c r="G2337" s="7"/>
      <c r="H2337" s="64">
        <f t="shared" si="36"/>
        <v>0</v>
      </c>
    </row>
    <row r="2338" spans="1:8" x14ac:dyDescent="0.2">
      <c r="A2338" s="2" t="s">
        <v>2893</v>
      </c>
      <c r="B2338" s="75" t="s">
        <v>2526</v>
      </c>
      <c r="C2338" s="47"/>
      <c r="D2338" s="8">
        <v>2531000027974</v>
      </c>
      <c r="E2338" s="83">
        <v>40</v>
      </c>
      <c r="F2338" s="85">
        <v>19</v>
      </c>
      <c r="G2338" s="7"/>
      <c r="H2338" s="64">
        <f t="shared" si="36"/>
        <v>0</v>
      </c>
    </row>
    <row r="2339" spans="1:8" x14ac:dyDescent="0.2">
      <c r="A2339" s="2" t="s">
        <v>2894</v>
      </c>
      <c r="B2339" s="75" t="s">
        <v>2895</v>
      </c>
      <c r="C2339" s="47"/>
      <c r="D2339" s="8">
        <v>2531000027981</v>
      </c>
      <c r="E2339" s="83">
        <v>45</v>
      </c>
      <c r="F2339" s="85">
        <v>22</v>
      </c>
      <c r="G2339" s="7"/>
      <c r="H2339" s="64">
        <f t="shared" si="36"/>
        <v>0</v>
      </c>
    </row>
    <row r="2340" spans="1:8" x14ac:dyDescent="0.2">
      <c r="A2340" s="2" t="s">
        <v>2896</v>
      </c>
      <c r="B2340" s="75" t="s">
        <v>1352</v>
      </c>
      <c r="C2340" s="28" t="s">
        <v>9410</v>
      </c>
      <c r="D2340" s="8">
        <v>2531000027998</v>
      </c>
      <c r="E2340" s="83">
        <v>30</v>
      </c>
      <c r="F2340" s="85">
        <v>15</v>
      </c>
      <c r="G2340" s="62"/>
      <c r="H2340" s="64">
        <f t="shared" si="36"/>
        <v>0</v>
      </c>
    </row>
    <row r="2341" spans="1:8" x14ac:dyDescent="0.2">
      <c r="A2341" s="2" t="s">
        <v>2897</v>
      </c>
      <c r="B2341" s="75" t="s">
        <v>1920</v>
      </c>
      <c r="C2341" s="47"/>
      <c r="D2341" s="8">
        <v>2531000028001</v>
      </c>
      <c r="E2341" s="83">
        <v>40</v>
      </c>
      <c r="F2341" s="85">
        <v>19</v>
      </c>
      <c r="G2341" s="7"/>
      <c r="H2341" s="64">
        <f t="shared" si="36"/>
        <v>0</v>
      </c>
    </row>
    <row r="2342" spans="1:8" x14ac:dyDescent="0.2">
      <c r="A2342" s="2" t="s">
        <v>2898</v>
      </c>
      <c r="B2342" s="75" t="s">
        <v>2899</v>
      </c>
      <c r="C2342" s="47"/>
      <c r="D2342" s="8">
        <v>2531000028018</v>
      </c>
      <c r="E2342" s="83">
        <v>35</v>
      </c>
      <c r="F2342" s="85">
        <v>17</v>
      </c>
      <c r="G2342" s="7"/>
      <c r="H2342" s="64">
        <f t="shared" si="36"/>
        <v>0</v>
      </c>
    </row>
    <row r="2343" spans="1:8" x14ac:dyDescent="0.2">
      <c r="A2343" s="2" t="s">
        <v>2900</v>
      </c>
      <c r="B2343" s="75" t="s">
        <v>1930</v>
      </c>
      <c r="C2343" s="47"/>
      <c r="D2343" s="8">
        <v>2531000028025</v>
      </c>
      <c r="E2343" s="83">
        <v>45</v>
      </c>
      <c r="F2343" s="85">
        <v>22</v>
      </c>
      <c r="G2343" s="7"/>
      <c r="H2343" s="64">
        <f t="shared" si="36"/>
        <v>0</v>
      </c>
    </row>
    <row r="2344" spans="1:8" x14ac:dyDescent="0.2">
      <c r="A2344" s="2" t="s">
        <v>2901</v>
      </c>
      <c r="B2344" s="75" t="s">
        <v>2902</v>
      </c>
      <c r="C2344" s="28" t="s">
        <v>9407</v>
      </c>
      <c r="D2344" s="8">
        <v>2531000028032</v>
      </c>
      <c r="E2344" s="83">
        <v>40</v>
      </c>
      <c r="F2344" s="85">
        <v>20</v>
      </c>
      <c r="G2344" s="62"/>
      <c r="H2344" s="64">
        <f t="shared" si="36"/>
        <v>0</v>
      </c>
    </row>
    <row r="2345" spans="1:8" x14ac:dyDescent="0.2">
      <c r="A2345" s="2" t="s">
        <v>2903</v>
      </c>
      <c r="B2345" s="75" t="s">
        <v>1982</v>
      </c>
      <c r="C2345" s="28" t="s">
        <v>9411</v>
      </c>
      <c r="D2345" s="8">
        <v>2531000028056</v>
      </c>
      <c r="E2345" s="83">
        <v>30</v>
      </c>
      <c r="F2345" s="86">
        <v>10</v>
      </c>
      <c r="G2345" s="62"/>
      <c r="H2345" s="64">
        <f t="shared" si="36"/>
        <v>0</v>
      </c>
    </row>
    <row r="2346" spans="1:8" x14ac:dyDescent="0.2">
      <c r="A2346" s="2" t="s">
        <v>2904</v>
      </c>
      <c r="B2346" s="75" t="s">
        <v>2498</v>
      </c>
      <c r="C2346" s="47"/>
      <c r="D2346" s="8">
        <v>2531000028063</v>
      </c>
      <c r="E2346" s="83">
        <v>70</v>
      </c>
      <c r="F2346" s="85">
        <v>35</v>
      </c>
      <c r="G2346" s="7"/>
      <c r="H2346" s="64">
        <f t="shared" si="36"/>
        <v>0</v>
      </c>
    </row>
    <row r="2347" spans="1:8" x14ac:dyDescent="0.2">
      <c r="A2347" s="2" t="s">
        <v>2905</v>
      </c>
      <c r="B2347" s="75" t="s">
        <v>1993</v>
      </c>
      <c r="C2347" s="47"/>
      <c r="D2347" s="8">
        <v>2531000028070</v>
      </c>
      <c r="E2347" s="83">
        <v>55</v>
      </c>
      <c r="F2347" s="85">
        <v>28</v>
      </c>
      <c r="G2347" s="7"/>
      <c r="H2347" s="64">
        <f t="shared" si="36"/>
        <v>0</v>
      </c>
    </row>
    <row r="2348" spans="1:8" x14ac:dyDescent="0.2">
      <c r="A2348" s="2" t="s">
        <v>2906</v>
      </c>
      <c r="B2348" s="75" t="s">
        <v>1993</v>
      </c>
      <c r="C2348" s="47"/>
      <c r="D2348" s="8">
        <v>2531000028087</v>
      </c>
      <c r="E2348" s="83">
        <v>55</v>
      </c>
      <c r="F2348" s="85">
        <v>28</v>
      </c>
      <c r="G2348" s="7"/>
      <c r="H2348" s="64">
        <f t="shared" si="36"/>
        <v>0</v>
      </c>
    </row>
    <row r="2349" spans="1:8" x14ac:dyDescent="0.2">
      <c r="A2349" s="2" t="s">
        <v>2907</v>
      </c>
      <c r="B2349" s="75" t="s">
        <v>1765</v>
      </c>
      <c r="C2349" s="47"/>
      <c r="D2349" s="8">
        <v>2531000028100</v>
      </c>
      <c r="E2349" s="83">
        <v>40</v>
      </c>
      <c r="F2349" s="85">
        <v>19</v>
      </c>
      <c r="G2349" s="7"/>
      <c r="H2349" s="64">
        <f t="shared" si="36"/>
        <v>0</v>
      </c>
    </row>
    <row r="2350" spans="1:8" x14ac:dyDescent="0.2">
      <c r="A2350" s="2" t="s">
        <v>2908</v>
      </c>
      <c r="B2350" s="75" t="s">
        <v>2578</v>
      </c>
      <c r="C2350" s="47"/>
      <c r="D2350" s="8">
        <v>2531000028124</v>
      </c>
      <c r="E2350" s="83">
        <v>45</v>
      </c>
      <c r="F2350" s="85">
        <v>24</v>
      </c>
      <c r="G2350" s="7"/>
      <c r="H2350" s="64">
        <f t="shared" si="36"/>
        <v>0</v>
      </c>
    </row>
    <row r="2351" spans="1:8" x14ac:dyDescent="0.2">
      <c r="A2351" s="2" t="s">
        <v>2909</v>
      </c>
      <c r="B2351" s="75" t="s">
        <v>2594</v>
      </c>
      <c r="C2351" s="47"/>
      <c r="D2351" s="8">
        <v>2531000028131</v>
      </c>
      <c r="E2351" s="87">
        <v>10</v>
      </c>
      <c r="F2351" s="88">
        <v>10</v>
      </c>
      <c r="G2351" s="7"/>
      <c r="H2351" s="64">
        <f t="shared" si="36"/>
        <v>0</v>
      </c>
    </row>
    <row r="2352" spans="1:8" x14ac:dyDescent="0.2">
      <c r="A2352" s="2" t="s">
        <v>2910</v>
      </c>
      <c r="B2352" s="75" t="s">
        <v>2496</v>
      </c>
      <c r="C2352" s="47"/>
      <c r="D2352" s="8">
        <v>2531000028148</v>
      </c>
      <c r="E2352" s="83">
        <v>40</v>
      </c>
      <c r="F2352" s="85">
        <v>20</v>
      </c>
      <c r="G2352" s="7"/>
      <c r="H2352" s="64">
        <f t="shared" si="36"/>
        <v>0</v>
      </c>
    </row>
    <row r="2353" spans="1:8" x14ac:dyDescent="0.2">
      <c r="A2353" s="2" t="s">
        <v>2911</v>
      </c>
      <c r="B2353" s="75" t="s">
        <v>2912</v>
      </c>
      <c r="C2353" s="28" t="s">
        <v>9411</v>
      </c>
      <c r="D2353" s="8">
        <v>2531000028162</v>
      </c>
      <c r="E2353" s="83">
        <v>20</v>
      </c>
      <c r="F2353" s="85">
        <v>8</v>
      </c>
      <c r="G2353" s="62"/>
      <c r="H2353" s="64">
        <f t="shared" si="36"/>
        <v>0</v>
      </c>
    </row>
    <row r="2354" spans="1:8" x14ac:dyDescent="0.2">
      <c r="A2354" s="2" t="s">
        <v>2913</v>
      </c>
      <c r="B2354" s="75" t="s">
        <v>2914</v>
      </c>
      <c r="C2354" s="47"/>
      <c r="D2354" s="8">
        <v>2531000028179</v>
      </c>
      <c r="E2354" s="83">
        <v>40</v>
      </c>
      <c r="F2354" s="85">
        <v>20</v>
      </c>
      <c r="G2354" s="7"/>
      <c r="H2354" s="64">
        <f t="shared" si="36"/>
        <v>0</v>
      </c>
    </row>
    <row r="2355" spans="1:8" x14ac:dyDescent="0.2">
      <c r="A2355" s="2" t="s">
        <v>2915</v>
      </c>
      <c r="B2355" s="75" t="s">
        <v>2916</v>
      </c>
      <c r="C2355" s="47"/>
      <c r="D2355" s="8">
        <v>2531000028186</v>
      </c>
      <c r="E2355" s="83">
        <v>35</v>
      </c>
      <c r="F2355" s="85">
        <v>17</v>
      </c>
      <c r="G2355" s="7"/>
      <c r="H2355" s="64">
        <f t="shared" si="36"/>
        <v>0</v>
      </c>
    </row>
    <row r="2356" spans="1:8" x14ac:dyDescent="0.2">
      <c r="A2356" s="2" t="s">
        <v>2917</v>
      </c>
      <c r="B2356" s="75" t="s">
        <v>2916</v>
      </c>
      <c r="C2356" s="47"/>
      <c r="D2356" s="8">
        <v>2531000028193</v>
      </c>
      <c r="E2356" s="83">
        <v>45</v>
      </c>
      <c r="F2356" s="85">
        <v>24</v>
      </c>
      <c r="G2356" s="7"/>
      <c r="H2356" s="64">
        <f t="shared" si="36"/>
        <v>0</v>
      </c>
    </row>
    <row r="2357" spans="1:8" x14ac:dyDescent="0.2">
      <c r="A2357" s="2" t="s">
        <v>2918</v>
      </c>
      <c r="B2357" s="75" t="s">
        <v>2788</v>
      </c>
      <c r="C2357" s="47"/>
      <c r="D2357" s="8">
        <v>2531000028209</v>
      </c>
      <c r="E2357" s="83">
        <v>35</v>
      </c>
      <c r="F2357" s="85">
        <v>17</v>
      </c>
      <c r="G2357" s="7"/>
      <c r="H2357" s="64">
        <f t="shared" si="36"/>
        <v>0</v>
      </c>
    </row>
    <row r="2358" spans="1:8" x14ac:dyDescent="0.2">
      <c r="A2358" s="2" t="s">
        <v>2919</v>
      </c>
      <c r="B2358" s="75" t="s">
        <v>2920</v>
      </c>
      <c r="C2358" s="47"/>
      <c r="D2358" s="8">
        <v>2531000028216</v>
      </c>
      <c r="E2358" s="83">
        <v>55</v>
      </c>
      <c r="F2358" s="85">
        <v>28</v>
      </c>
      <c r="G2358" s="7"/>
      <c r="H2358" s="64">
        <f t="shared" si="36"/>
        <v>0</v>
      </c>
    </row>
    <row r="2359" spans="1:8" x14ac:dyDescent="0.2">
      <c r="A2359" s="2" t="s">
        <v>2921</v>
      </c>
      <c r="B2359" s="75" t="s">
        <v>2922</v>
      </c>
      <c r="C2359" s="47"/>
      <c r="D2359" s="8">
        <v>2531000028223</v>
      </c>
      <c r="E2359" s="83">
        <v>35</v>
      </c>
      <c r="F2359" s="85">
        <v>18</v>
      </c>
      <c r="G2359" s="7"/>
      <c r="H2359" s="64">
        <f t="shared" si="36"/>
        <v>0</v>
      </c>
    </row>
    <row r="2360" spans="1:8" x14ac:dyDescent="0.2">
      <c r="A2360" s="2" t="s">
        <v>2923</v>
      </c>
      <c r="B2360" s="75" t="s">
        <v>1720</v>
      </c>
      <c r="C2360" s="28" t="s">
        <v>9406</v>
      </c>
      <c r="D2360" s="8">
        <v>2531000028230</v>
      </c>
      <c r="E2360" s="83">
        <v>40</v>
      </c>
      <c r="F2360" s="85">
        <v>19</v>
      </c>
      <c r="G2360" s="62"/>
      <c r="H2360" s="64">
        <f t="shared" si="36"/>
        <v>0</v>
      </c>
    </row>
    <row r="2361" spans="1:8" x14ac:dyDescent="0.2">
      <c r="A2361" s="2" t="s">
        <v>2924</v>
      </c>
      <c r="B2361" s="75" t="s">
        <v>1165</v>
      </c>
      <c r="C2361" s="47"/>
      <c r="D2361" s="8">
        <v>2531000028254</v>
      </c>
      <c r="E2361" s="83">
        <v>40</v>
      </c>
      <c r="F2361" s="85">
        <v>20</v>
      </c>
      <c r="G2361" s="7"/>
      <c r="H2361" s="64">
        <f t="shared" si="36"/>
        <v>0</v>
      </c>
    </row>
    <row r="2362" spans="1:8" x14ac:dyDescent="0.2">
      <c r="A2362" s="2" t="s">
        <v>2925</v>
      </c>
      <c r="B2362" s="75" t="s">
        <v>1165</v>
      </c>
      <c r="C2362" s="47"/>
      <c r="D2362" s="8">
        <v>2531000028261</v>
      </c>
      <c r="E2362" s="83">
        <v>35</v>
      </c>
      <c r="F2362" s="85">
        <v>17</v>
      </c>
      <c r="G2362" s="7"/>
      <c r="H2362" s="64">
        <f t="shared" si="36"/>
        <v>0</v>
      </c>
    </row>
    <row r="2363" spans="1:8" x14ac:dyDescent="0.2">
      <c r="A2363" s="2" t="s">
        <v>2926</v>
      </c>
      <c r="B2363" s="75" t="s">
        <v>1165</v>
      </c>
      <c r="C2363" s="28" t="s">
        <v>9408</v>
      </c>
      <c r="D2363" s="8">
        <v>2531000028278</v>
      </c>
      <c r="E2363" s="83">
        <v>45</v>
      </c>
      <c r="F2363" s="85">
        <v>23</v>
      </c>
      <c r="G2363" s="62"/>
      <c r="H2363" s="64">
        <f t="shared" si="36"/>
        <v>0</v>
      </c>
    </row>
    <row r="2364" spans="1:8" x14ac:dyDescent="0.2">
      <c r="A2364" s="2" t="s">
        <v>2927</v>
      </c>
      <c r="B2364" s="75" t="s">
        <v>1165</v>
      </c>
      <c r="C2364" s="47"/>
      <c r="D2364" s="8">
        <v>2531000028285</v>
      </c>
      <c r="E2364" s="83">
        <v>55</v>
      </c>
      <c r="F2364" s="85">
        <v>28</v>
      </c>
      <c r="G2364" s="7"/>
      <c r="H2364" s="64">
        <f t="shared" si="36"/>
        <v>0</v>
      </c>
    </row>
    <row r="2365" spans="1:8" x14ac:dyDescent="0.2">
      <c r="A2365" s="2" t="s">
        <v>2928</v>
      </c>
      <c r="B2365" s="75" t="s">
        <v>1165</v>
      </c>
      <c r="C2365" s="47"/>
      <c r="D2365" s="8">
        <v>2531000028292</v>
      </c>
      <c r="E2365" s="83">
        <v>50</v>
      </c>
      <c r="F2365" s="85">
        <v>25</v>
      </c>
      <c r="G2365" s="7"/>
      <c r="H2365" s="64">
        <f t="shared" si="36"/>
        <v>0</v>
      </c>
    </row>
    <row r="2366" spans="1:8" x14ac:dyDescent="0.2">
      <c r="A2366" s="2" t="s">
        <v>2929</v>
      </c>
      <c r="B2366" s="75" t="s">
        <v>1165</v>
      </c>
      <c r="C2366" s="47"/>
      <c r="D2366" s="8">
        <v>2531000028315</v>
      </c>
      <c r="E2366" s="83">
        <v>45</v>
      </c>
      <c r="F2366" s="85">
        <v>21</v>
      </c>
      <c r="G2366" s="7"/>
      <c r="H2366" s="64">
        <f t="shared" si="36"/>
        <v>0</v>
      </c>
    </row>
    <row r="2367" spans="1:8" x14ac:dyDescent="0.2">
      <c r="A2367" s="2" t="s">
        <v>2930</v>
      </c>
      <c r="B2367" s="75" t="s">
        <v>1315</v>
      </c>
      <c r="C2367" s="47"/>
      <c r="D2367" s="8">
        <v>2531000028322</v>
      </c>
      <c r="E2367" s="83">
        <v>60</v>
      </c>
      <c r="F2367" s="85">
        <v>32</v>
      </c>
      <c r="G2367" s="7"/>
      <c r="H2367" s="64">
        <f t="shared" si="36"/>
        <v>0</v>
      </c>
    </row>
    <row r="2368" spans="1:8" x14ac:dyDescent="0.2">
      <c r="A2368" s="2" t="s">
        <v>2931</v>
      </c>
      <c r="B2368" s="75" t="s">
        <v>1165</v>
      </c>
      <c r="C2368" s="47"/>
      <c r="D2368" s="8">
        <v>2531000028339</v>
      </c>
      <c r="E2368" s="83">
        <v>40</v>
      </c>
      <c r="F2368" s="85">
        <v>20</v>
      </c>
      <c r="G2368" s="7"/>
      <c r="H2368" s="64">
        <f t="shared" si="36"/>
        <v>0</v>
      </c>
    </row>
    <row r="2369" spans="1:8" x14ac:dyDescent="0.2">
      <c r="A2369" s="2" t="s">
        <v>2932</v>
      </c>
      <c r="B2369" s="75" t="s">
        <v>1165</v>
      </c>
      <c r="C2369" s="47"/>
      <c r="D2369" s="8">
        <v>2531000028346</v>
      </c>
      <c r="E2369" s="83">
        <v>40</v>
      </c>
      <c r="F2369" s="85">
        <v>20</v>
      </c>
      <c r="G2369" s="7"/>
      <c r="H2369" s="64">
        <f t="shared" si="36"/>
        <v>0</v>
      </c>
    </row>
    <row r="2370" spans="1:8" x14ac:dyDescent="0.2">
      <c r="A2370" s="2" t="s">
        <v>2933</v>
      </c>
      <c r="B2370" s="75" t="s">
        <v>1765</v>
      </c>
      <c r="C2370" s="47"/>
      <c r="D2370" s="8">
        <v>2531000028353</v>
      </c>
      <c r="E2370" s="83">
        <v>45</v>
      </c>
      <c r="F2370" s="85">
        <v>23</v>
      </c>
      <c r="G2370" s="7"/>
      <c r="H2370" s="64">
        <f t="shared" si="36"/>
        <v>0</v>
      </c>
    </row>
    <row r="2371" spans="1:8" x14ac:dyDescent="0.2">
      <c r="A2371" s="2" t="s">
        <v>2934</v>
      </c>
      <c r="B2371" s="75" t="s">
        <v>1165</v>
      </c>
      <c r="C2371" s="47"/>
      <c r="D2371" s="8">
        <v>2531000028360</v>
      </c>
      <c r="E2371" s="83">
        <v>35</v>
      </c>
      <c r="F2371" s="85">
        <v>17</v>
      </c>
      <c r="G2371" s="7"/>
      <c r="H2371" s="64">
        <f t="shared" si="36"/>
        <v>0</v>
      </c>
    </row>
    <row r="2372" spans="1:8" x14ac:dyDescent="0.2">
      <c r="A2372" s="2" t="s">
        <v>2935</v>
      </c>
      <c r="B2372" s="75" t="s">
        <v>1165</v>
      </c>
      <c r="C2372" s="47"/>
      <c r="D2372" s="8">
        <v>2531000028377</v>
      </c>
      <c r="E2372" s="83">
        <v>35</v>
      </c>
      <c r="F2372" s="85">
        <v>18</v>
      </c>
      <c r="G2372" s="7"/>
      <c r="H2372" s="64">
        <f t="shared" si="36"/>
        <v>0</v>
      </c>
    </row>
    <row r="2373" spans="1:8" x14ac:dyDescent="0.2">
      <c r="A2373" s="2" t="s">
        <v>2936</v>
      </c>
      <c r="B2373" s="75" t="s">
        <v>1696</v>
      </c>
      <c r="C2373" s="47"/>
      <c r="D2373" s="8">
        <v>2531000028384</v>
      </c>
      <c r="E2373" s="83">
        <v>45</v>
      </c>
      <c r="F2373" s="85">
        <v>22</v>
      </c>
      <c r="G2373" s="7"/>
      <c r="H2373" s="64">
        <f t="shared" si="36"/>
        <v>0</v>
      </c>
    </row>
    <row r="2374" spans="1:8" x14ac:dyDescent="0.2">
      <c r="A2374" s="2" t="s">
        <v>2937</v>
      </c>
      <c r="B2374" s="75" t="s">
        <v>1696</v>
      </c>
      <c r="C2374" s="47"/>
      <c r="D2374" s="8">
        <v>2531000028407</v>
      </c>
      <c r="E2374" s="83">
        <v>45</v>
      </c>
      <c r="F2374" s="85">
        <v>22</v>
      </c>
      <c r="G2374" s="7"/>
      <c r="H2374" s="64">
        <f t="shared" si="36"/>
        <v>0</v>
      </c>
    </row>
    <row r="2375" spans="1:8" x14ac:dyDescent="0.2">
      <c r="A2375" s="2" t="s">
        <v>2938</v>
      </c>
      <c r="B2375" s="75" t="s">
        <v>1808</v>
      </c>
      <c r="C2375" s="47"/>
      <c r="D2375" s="8">
        <v>2531000028414</v>
      </c>
      <c r="E2375" s="83">
        <v>45</v>
      </c>
      <c r="F2375" s="85">
        <v>22</v>
      </c>
      <c r="G2375" s="7"/>
      <c r="H2375" s="64">
        <f t="shared" si="36"/>
        <v>0</v>
      </c>
    </row>
    <row r="2376" spans="1:8" x14ac:dyDescent="0.2">
      <c r="A2376" s="2" t="s">
        <v>2939</v>
      </c>
      <c r="B2376" s="75" t="s">
        <v>1537</v>
      </c>
      <c r="C2376" s="47"/>
      <c r="D2376" s="8">
        <v>2531000028445</v>
      </c>
      <c r="E2376" s="83">
        <v>55</v>
      </c>
      <c r="F2376" s="85">
        <v>28</v>
      </c>
      <c r="G2376" s="7"/>
      <c r="H2376" s="64">
        <f t="shared" si="36"/>
        <v>0</v>
      </c>
    </row>
    <row r="2377" spans="1:8" x14ac:dyDescent="0.2">
      <c r="A2377" s="2" t="s">
        <v>2940</v>
      </c>
      <c r="B2377" s="75" t="s">
        <v>1338</v>
      </c>
      <c r="C2377" s="47"/>
      <c r="D2377" s="8">
        <v>2531000028452</v>
      </c>
      <c r="E2377" s="83">
        <v>55</v>
      </c>
      <c r="F2377" s="85">
        <v>27</v>
      </c>
      <c r="G2377" s="7"/>
      <c r="H2377" s="64">
        <f t="shared" si="36"/>
        <v>0</v>
      </c>
    </row>
    <row r="2378" spans="1:8" x14ac:dyDescent="0.2">
      <c r="A2378" s="2" t="s">
        <v>2941</v>
      </c>
      <c r="B2378" s="75" t="s">
        <v>1139</v>
      </c>
      <c r="C2378" s="47"/>
      <c r="D2378" s="8">
        <v>2531000028469</v>
      </c>
      <c r="E2378" s="87">
        <v>145</v>
      </c>
      <c r="F2378" s="88">
        <v>145</v>
      </c>
      <c r="G2378" s="7"/>
      <c r="H2378" s="64">
        <f t="shared" si="36"/>
        <v>0</v>
      </c>
    </row>
    <row r="2379" spans="1:8" x14ac:dyDescent="0.2">
      <c r="A2379" s="2" t="s">
        <v>2942</v>
      </c>
      <c r="B2379" s="75" t="s">
        <v>1139</v>
      </c>
      <c r="C2379" s="47"/>
      <c r="D2379" s="8">
        <v>2531000028476</v>
      </c>
      <c r="E2379" s="87">
        <v>145</v>
      </c>
      <c r="F2379" s="88">
        <v>145</v>
      </c>
      <c r="G2379" s="7"/>
      <c r="H2379" s="64">
        <f t="shared" si="36"/>
        <v>0</v>
      </c>
    </row>
    <row r="2380" spans="1:8" x14ac:dyDescent="0.2">
      <c r="A2380" s="2" t="s">
        <v>2943</v>
      </c>
      <c r="B2380" s="75" t="s">
        <v>1139</v>
      </c>
      <c r="C2380" s="47"/>
      <c r="D2380" s="8">
        <v>2531000028483</v>
      </c>
      <c r="E2380" s="83">
        <v>120</v>
      </c>
      <c r="F2380" s="85">
        <v>61</v>
      </c>
      <c r="G2380" s="7"/>
      <c r="H2380" s="64">
        <f t="shared" si="36"/>
        <v>0</v>
      </c>
    </row>
    <row r="2381" spans="1:8" x14ac:dyDescent="0.2">
      <c r="A2381" s="2" t="s">
        <v>2944</v>
      </c>
      <c r="B2381" s="75" t="s">
        <v>1688</v>
      </c>
      <c r="C2381" s="47"/>
      <c r="D2381" s="8">
        <v>2531000029701</v>
      </c>
      <c r="E2381" s="83">
        <v>45</v>
      </c>
      <c r="F2381" s="85">
        <v>23</v>
      </c>
      <c r="G2381" s="7"/>
      <c r="H2381" s="64">
        <f t="shared" si="36"/>
        <v>0</v>
      </c>
    </row>
    <row r="2382" spans="1:8" x14ac:dyDescent="0.2">
      <c r="A2382" s="2" t="s">
        <v>2945</v>
      </c>
      <c r="B2382" s="75" t="s">
        <v>1139</v>
      </c>
      <c r="C2382" s="47"/>
      <c r="D2382" s="8">
        <v>2531000029046</v>
      </c>
      <c r="E2382" s="83">
        <v>60</v>
      </c>
      <c r="F2382" s="85">
        <v>31</v>
      </c>
      <c r="G2382" s="7"/>
      <c r="H2382" s="64">
        <f t="shared" si="36"/>
        <v>0</v>
      </c>
    </row>
    <row r="2383" spans="1:8" x14ac:dyDescent="0.2">
      <c r="A2383" s="2" t="s">
        <v>2946</v>
      </c>
      <c r="B2383" s="75" t="s">
        <v>1139</v>
      </c>
      <c r="C2383" s="47"/>
      <c r="D2383" s="8">
        <v>2531000029053</v>
      </c>
      <c r="E2383" s="83">
        <v>55</v>
      </c>
      <c r="F2383" s="85">
        <v>28</v>
      </c>
      <c r="G2383" s="7"/>
      <c r="H2383" s="64">
        <f t="shared" ref="H2383:H2446" si="37">G2383*F2383</f>
        <v>0</v>
      </c>
    </row>
    <row r="2384" spans="1:8" x14ac:dyDescent="0.2">
      <c r="A2384" s="2" t="s">
        <v>2947</v>
      </c>
      <c r="B2384" s="75" t="s">
        <v>1139</v>
      </c>
      <c r="C2384" s="28" t="s">
        <v>9412</v>
      </c>
      <c r="D2384" s="8">
        <v>2531000029060</v>
      </c>
      <c r="E2384" s="83">
        <v>20</v>
      </c>
      <c r="F2384" s="85">
        <v>8</v>
      </c>
      <c r="G2384" s="62"/>
      <c r="H2384" s="64">
        <f t="shared" si="37"/>
        <v>0</v>
      </c>
    </row>
    <row r="2385" spans="1:8" x14ac:dyDescent="0.2">
      <c r="A2385" s="2" t="s">
        <v>2948</v>
      </c>
      <c r="B2385" s="75" t="s">
        <v>1139</v>
      </c>
      <c r="C2385" s="28" t="s">
        <v>9407</v>
      </c>
      <c r="D2385" s="8">
        <v>2531000029077</v>
      </c>
      <c r="E2385" s="83">
        <v>20</v>
      </c>
      <c r="F2385" s="85">
        <v>8</v>
      </c>
      <c r="G2385" s="62"/>
      <c r="H2385" s="64">
        <f t="shared" si="37"/>
        <v>0</v>
      </c>
    </row>
    <row r="2386" spans="1:8" x14ac:dyDescent="0.2">
      <c r="A2386" s="2" t="s">
        <v>2949</v>
      </c>
      <c r="B2386" s="75" t="s">
        <v>1139</v>
      </c>
      <c r="C2386" s="47"/>
      <c r="D2386" s="8">
        <v>2531000029084</v>
      </c>
      <c r="E2386" s="83">
        <v>45</v>
      </c>
      <c r="F2386" s="85">
        <v>21</v>
      </c>
      <c r="G2386" s="7"/>
      <c r="H2386" s="64">
        <f t="shared" si="37"/>
        <v>0</v>
      </c>
    </row>
    <row r="2387" spans="1:8" x14ac:dyDescent="0.2">
      <c r="A2387" s="2" t="s">
        <v>2950</v>
      </c>
      <c r="B2387" s="75" t="s">
        <v>1139</v>
      </c>
      <c r="C2387" s="47"/>
      <c r="D2387" s="8">
        <v>2531000029091</v>
      </c>
      <c r="E2387" s="83">
        <v>35</v>
      </c>
      <c r="F2387" s="85">
        <v>17</v>
      </c>
      <c r="G2387" s="7"/>
      <c r="H2387" s="64">
        <f t="shared" si="37"/>
        <v>0</v>
      </c>
    </row>
    <row r="2388" spans="1:8" x14ac:dyDescent="0.2">
      <c r="A2388" s="2" t="s">
        <v>2951</v>
      </c>
      <c r="B2388" s="75" t="s">
        <v>1139</v>
      </c>
      <c r="C2388" s="47"/>
      <c r="D2388" s="8">
        <v>2531000029107</v>
      </c>
      <c r="E2388" s="83">
        <v>55</v>
      </c>
      <c r="F2388" s="85">
        <v>28</v>
      </c>
      <c r="G2388" s="7"/>
      <c r="H2388" s="64">
        <f t="shared" si="37"/>
        <v>0</v>
      </c>
    </row>
    <row r="2389" spans="1:8" x14ac:dyDescent="0.2">
      <c r="A2389" s="2" t="s">
        <v>2952</v>
      </c>
      <c r="B2389" s="75" t="s">
        <v>1139</v>
      </c>
      <c r="C2389" s="47"/>
      <c r="D2389" s="8">
        <v>2531000029114</v>
      </c>
      <c r="E2389" s="83">
        <v>65</v>
      </c>
      <c r="F2389" s="85">
        <v>32</v>
      </c>
      <c r="G2389" s="7"/>
      <c r="H2389" s="64">
        <f t="shared" si="37"/>
        <v>0</v>
      </c>
    </row>
    <row r="2390" spans="1:8" x14ac:dyDescent="0.2">
      <c r="A2390" s="2" t="s">
        <v>2953</v>
      </c>
      <c r="B2390" s="75" t="s">
        <v>1139</v>
      </c>
      <c r="C2390" s="47"/>
      <c r="D2390" s="8">
        <v>2531000029121</v>
      </c>
      <c r="E2390" s="83">
        <v>60</v>
      </c>
      <c r="F2390" s="85">
        <v>31</v>
      </c>
      <c r="G2390" s="7"/>
      <c r="H2390" s="64">
        <f t="shared" si="37"/>
        <v>0</v>
      </c>
    </row>
    <row r="2391" spans="1:8" x14ac:dyDescent="0.2">
      <c r="A2391" s="2" t="s">
        <v>2954</v>
      </c>
      <c r="B2391" s="75" t="s">
        <v>1402</v>
      </c>
      <c r="C2391" s="47"/>
      <c r="D2391" s="8">
        <v>2541000029755</v>
      </c>
      <c r="E2391" s="83">
        <v>35</v>
      </c>
      <c r="F2391" s="85">
        <v>17</v>
      </c>
      <c r="G2391" s="7"/>
      <c r="H2391" s="64">
        <f t="shared" si="37"/>
        <v>0</v>
      </c>
    </row>
    <row r="2392" spans="1:8" x14ac:dyDescent="0.2">
      <c r="A2392" s="2" t="s">
        <v>2955</v>
      </c>
      <c r="B2392" s="75" t="s">
        <v>2956</v>
      </c>
      <c r="C2392" s="28" t="s">
        <v>9409</v>
      </c>
      <c r="D2392" s="8">
        <v>2541000029762</v>
      </c>
      <c r="E2392" s="83">
        <v>35</v>
      </c>
      <c r="F2392" s="85">
        <v>17</v>
      </c>
      <c r="G2392" s="62"/>
      <c r="H2392" s="64">
        <f t="shared" si="37"/>
        <v>0</v>
      </c>
    </row>
    <row r="2393" spans="1:8" x14ac:dyDescent="0.2">
      <c r="A2393" s="2" t="s">
        <v>2957</v>
      </c>
      <c r="B2393" s="75" t="s">
        <v>1155</v>
      </c>
      <c r="C2393" s="47"/>
      <c r="D2393" s="8">
        <v>2541000029779</v>
      </c>
      <c r="E2393" s="87">
        <v>10</v>
      </c>
      <c r="F2393" s="88">
        <v>10</v>
      </c>
      <c r="G2393" s="7"/>
      <c r="H2393" s="64">
        <f t="shared" si="37"/>
        <v>0</v>
      </c>
    </row>
    <row r="2394" spans="1:8" x14ac:dyDescent="0.2">
      <c r="A2394" s="2" t="s">
        <v>2958</v>
      </c>
      <c r="B2394" s="75" t="s">
        <v>2959</v>
      </c>
      <c r="C2394" s="47"/>
      <c r="D2394" s="8">
        <v>2541000029786</v>
      </c>
      <c r="E2394" s="83">
        <v>35</v>
      </c>
      <c r="F2394" s="85">
        <v>17</v>
      </c>
      <c r="G2394" s="7"/>
      <c r="H2394" s="64">
        <f t="shared" si="37"/>
        <v>0</v>
      </c>
    </row>
    <row r="2395" spans="1:8" x14ac:dyDescent="0.2">
      <c r="A2395" s="2" t="s">
        <v>2960</v>
      </c>
      <c r="B2395" s="75" t="s">
        <v>2961</v>
      </c>
      <c r="C2395" s="47"/>
      <c r="D2395" s="8">
        <v>2541000029793</v>
      </c>
      <c r="E2395" s="83">
        <v>35</v>
      </c>
      <c r="F2395" s="86">
        <v>17</v>
      </c>
      <c r="G2395" s="7"/>
      <c r="H2395" s="64">
        <f t="shared" si="37"/>
        <v>0</v>
      </c>
    </row>
    <row r="2396" spans="1:8" x14ac:dyDescent="0.2">
      <c r="A2396" s="2" t="s">
        <v>2962</v>
      </c>
      <c r="B2396" s="75" t="s">
        <v>2963</v>
      </c>
      <c r="C2396" s="28" t="s">
        <v>9408</v>
      </c>
      <c r="D2396" s="8">
        <v>2541000029809</v>
      </c>
      <c r="E2396" s="83">
        <v>35</v>
      </c>
      <c r="F2396" s="85">
        <v>17</v>
      </c>
      <c r="G2396" s="62"/>
      <c r="H2396" s="64">
        <f t="shared" si="37"/>
        <v>0</v>
      </c>
    </row>
    <row r="2397" spans="1:8" x14ac:dyDescent="0.2">
      <c r="A2397" s="2" t="s">
        <v>2964</v>
      </c>
      <c r="B2397" s="75" t="s">
        <v>1688</v>
      </c>
      <c r="C2397" s="47"/>
      <c r="D2397" s="8">
        <v>2541000029816</v>
      </c>
      <c r="E2397" s="83">
        <v>60</v>
      </c>
      <c r="F2397" s="85">
        <v>31</v>
      </c>
      <c r="G2397" s="7"/>
      <c r="H2397" s="64">
        <f t="shared" si="37"/>
        <v>0</v>
      </c>
    </row>
    <row r="2398" spans="1:8" x14ac:dyDescent="0.2">
      <c r="A2398" s="2" t="s">
        <v>2965</v>
      </c>
      <c r="B2398" s="75" t="s">
        <v>1139</v>
      </c>
      <c r="C2398" s="47"/>
      <c r="D2398" s="8">
        <v>2531000033821</v>
      </c>
      <c r="E2398" s="83">
        <v>75</v>
      </c>
      <c r="F2398" s="85">
        <v>38</v>
      </c>
      <c r="G2398" s="7"/>
      <c r="H2398" s="64">
        <f t="shared" si="37"/>
        <v>0</v>
      </c>
    </row>
    <row r="2399" spans="1:8" x14ac:dyDescent="0.2">
      <c r="A2399" s="2" t="s">
        <v>2966</v>
      </c>
      <c r="B2399" s="75" t="s">
        <v>1139</v>
      </c>
      <c r="C2399" s="47"/>
      <c r="D2399" s="8">
        <v>2531000033838</v>
      </c>
      <c r="E2399" s="83">
        <v>55</v>
      </c>
      <c r="F2399" s="85">
        <v>29</v>
      </c>
      <c r="G2399" s="7"/>
      <c r="H2399" s="64">
        <f t="shared" si="37"/>
        <v>0</v>
      </c>
    </row>
    <row r="2400" spans="1:8" x14ac:dyDescent="0.2">
      <c r="A2400" s="2" t="s">
        <v>2967</v>
      </c>
      <c r="B2400" s="75" t="s">
        <v>1139</v>
      </c>
      <c r="C2400" s="47"/>
      <c r="D2400" s="8">
        <v>2531000033845</v>
      </c>
      <c r="E2400" s="87">
        <v>15</v>
      </c>
      <c r="F2400" s="88">
        <v>15</v>
      </c>
      <c r="G2400" s="7"/>
      <c r="H2400" s="64">
        <f t="shared" si="37"/>
        <v>0</v>
      </c>
    </row>
    <row r="2401" spans="1:8" x14ac:dyDescent="0.2">
      <c r="A2401" s="2" t="s">
        <v>2968</v>
      </c>
      <c r="B2401" s="75" t="s">
        <v>1139</v>
      </c>
      <c r="C2401" s="47"/>
      <c r="D2401" s="8">
        <v>2571000031526</v>
      </c>
      <c r="E2401" s="83">
        <v>65</v>
      </c>
      <c r="F2401" s="85">
        <v>33</v>
      </c>
      <c r="G2401" s="7"/>
      <c r="H2401" s="64">
        <f t="shared" si="37"/>
        <v>0</v>
      </c>
    </row>
    <row r="2402" spans="1:8" x14ac:dyDescent="0.2">
      <c r="A2402" s="2" t="s">
        <v>2969</v>
      </c>
      <c r="B2402" s="75" t="s">
        <v>1139</v>
      </c>
      <c r="C2402" s="47"/>
      <c r="D2402" s="8">
        <v>2531000033852</v>
      </c>
      <c r="E2402" s="83">
        <v>70</v>
      </c>
      <c r="F2402" s="85">
        <v>36</v>
      </c>
      <c r="G2402" s="7"/>
      <c r="H2402" s="64">
        <f t="shared" si="37"/>
        <v>0</v>
      </c>
    </row>
    <row r="2403" spans="1:8" x14ac:dyDescent="0.2">
      <c r="A2403" s="2" t="s">
        <v>2970</v>
      </c>
      <c r="B2403" s="75" t="s">
        <v>1139</v>
      </c>
      <c r="C2403" s="47"/>
      <c r="D2403" s="8">
        <v>2531000033869</v>
      </c>
      <c r="E2403" s="83">
        <v>60</v>
      </c>
      <c r="F2403" s="85">
        <v>31</v>
      </c>
      <c r="G2403" s="7"/>
      <c r="H2403" s="64">
        <f t="shared" si="37"/>
        <v>0</v>
      </c>
    </row>
    <row r="2404" spans="1:8" x14ac:dyDescent="0.2">
      <c r="A2404" s="2" t="s">
        <v>2971</v>
      </c>
      <c r="B2404" s="75" t="s">
        <v>1943</v>
      </c>
      <c r="C2404" s="47"/>
      <c r="D2404" s="8">
        <v>2531000033876</v>
      </c>
      <c r="E2404" s="83">
        <v>60</v>
      </c>
      <c r="F2404" s="85">
        <v>31</v>
      </c>
      <c r="G2404" s="7"/>
      <c r="H2404" s="64">
        <f t="shared" si="37"/>
        <v>0</v>
      </c>
    </row>
    <row r="2405" spans="1:8" x14ac:dyDescent="0.2">
      <c r="A2405" s="2" t="s">
        <v>2972</v>
      </c>
      <c r="B2405" s="75" t="s">
        <v>1688</v>
      </c>
      <c r="C2405" s="47"/>
      <c r="D2405" s="8">
        <v>2531000033883</v>
      </c>
      <c r="E2405" s="83">
        <v>55</v>
      </c>
      <c r="F2405" s="85">
        <v>27</v>
      </c>
      <c r="G2405" s="7"/>
      <c r="H2405" s="64">
        <f t="shared" si="37"/>
        <v>0</v>
      </c>
    </row>
    <row r="2406" spans="1:8" x14ac:dyDescent="0.2">
      <c r="A2406" s="2" t="s">
        <v>2973</v>
      </c>
      <c r="B2406" s="75" t="s">
        <v>1688</v>
      </c>
      <c r="C2406" s="47"/>
      <c r="D2406" s="8">
        <v>2531000033906</v>
      </c>
      <c r="E2406" s="83">
        <v>60</v>
      </c>
      <c r="F2406" s="85">
        <v>29</v>
      </c>
      <c r="G2406" s="7"/>
      <c r="H2406" s="64">
        <f t="shared" si="37"/>
        <v>0</v>
      </c>
    </row>
    <row r="2407" spans="1:8" x14ac:dyDescent="0.2">
      <c r="A2407" s="2" t="s">
        <v>2974</v>
      </c>
      <c r="B2407" s="75" t="s">
        <v>1688</v>
      </c>
      <c r="C2407" s="28" t="s">
        <v>9408</v>
      </c>
      <c r="D2407" s="8">
        <v>4560116513093</v>
      </c>
      <c r="E2407" s="83">
        <v>35</v>
      </c>
      <c r="F2407" s="85">
        <v>17</v>
      </c>
      <c r="G2407" s="62"/>
      <c r="H2407" s="64">
        <f t="shared" si="37"/>
        <v>0</v>
      </c>
    </row>
    <row r="2408" spans="1:8" x14ac:dyDescent="0.2">
      <c r="A2408" s="2" t="s">
        <v>2975</v>
      </c>
      <c r="B2408" s="75" t="s">
        <v>1688</v>
      </c>
      <c r="C2408" s="28" t="s">
        <v>9410</v>
      </c>
      <c r="D2408" s="8">
        <v>4560116513086</v>
      </c>
      <c r="E2408" s="83">
        <v>30</v>
      </c>
      <c r="F2408" s="85">
        <v>14</v>
      </c>
      <c r="G2408" s="62"/>
      <c r="H2408" s="64">
        <f t="shared" si="37"/>
        <v>0</v>
      </c>
    </row>
    <row r="2409" spans="1:8" x14ac:dyDescent="0.2">
      <c r="A2409" s="2" t="s">
        <v>2976</v>
      </c>
      <c r="B2409" s="75" t="s">
        <v>1139</v>
      </c>
      <c r="C2409" s="47"/>
      <c r="D2409" s="8">
        <v>4560116513024</v>
      </c>
      <c r="E2409" s="83">
        <v>40</v>
      </c>
      <c r="F2409" s="85">
        <v>19</v>
      </c>
      <c r="G2409" s="7"/>
      <c r="H2409" s="64">
        <f t="shared" si="37"/>
        <v>0</v>
      </c>
    </row>
    <row r="2410" spans="1:8" x14ac:dyDescent="0.2">
      <c r="A2410" s="2" t="s">
        <v>2977</v>
      </c>
      <c r="B2410" s="75" t="s">
        <v>1139</v>
      </c>
      <c r="C2410" s="47"/>
      <c r="D2410" s="8">
        <v>4560116513048</v>
      </c>
      <c r="E2410" s="83">
        <v>50</v>
      </c>
      <c r="F2410" s="85">
        <v>23</v>
      </c>
      <c r="G2410" s="7"/>
      <c r="H2410" s="64">
        <f t="shared" si="37"/>
        <v>0</v>
      </c>
    </row>
    <row r="2411" spans="1:8" x14ac:dyDescent="0.2">
      <c r="A2411" s="2" t="s">
        <v>2978</v>
      </c>
      <c r="B2411" s="75" t="s">
        <v>1139</v>
      </c>
      <c r="C2411" s="47"/>
      <c r="D2411" s="8">
        <v>4560116513123</v>
      </c>
      <c r="E2411" s="87">
        <v>10</v>
      </c>
      <c r="F2411" s="88">
        <v>10</v>
      </c>
      <c r="G2411" s="7"/>
      <c r="H2411" s="64">
        <f t="shared" si="37"/>
        <v>0</v>
      </c>
    </row>
    <row r="2412" spans="1:8" x14ac:dyDescent="0.2">
      <c r="A2412" s="2" t="s">
        <v>2979</v>
      </c>
      <c r="B2412" s="75" t="s">
        <v>1688</v>
      </c>
      <c r="C2412" s="47"/>
      <c r="D2412" s="8">
        <v>4560116513161</v>
      </c>
      <c r="E2412" s="83">
        <v>35</v>
      </c>
      <c r="F2412" s="85">
        <v>17</v>
      </c>
      <c r="G2412" s="7"/>
      <c r="H2412" s="64">
        <f t="shared" si="37"/>
        <v>0</v>
      </c>
    </row>
    <row r="2413" spans="1:8" x14ac:dyDescent="0.2">
      <c r="A2413" s="2" t="s">
        <v>2980</v>
      </c>
      <c r="B2413" s="75" t="s">
        <v>1315</v>
      </c>
      <c r="C2413" s="28" t="s">
        <v>9410</v>
      </c>
      <c r="D2413" s="8">
        <v>4560116513185</v>
      </c>
      <c r="E2413" s="83">
        <v>35</v>
      </c>
      <c r="F2413" s="86">
        <v>10</v>
      </c>
      <c r="G2413" s="62"/>
      <c r="H2413" s="64">
        <f t="shared" si="37"/>
        <v>0</v>
      </c>
    </row>
    <row r="2414" spans="1:8" x14ac:dyDescent="0.2">
      <c r="A2414" s="2" t="s">
        <v>2981</v>
      </c>
      <c r="B2414" s="75" t="s">
        <v>2982</v>
      </c>
      <c r="C2414" s="47"/>
      <c r="D2414" s="8">
        <v>2531000050286</v>
      </c>
      <c r="E2414" s="83">
        <v>55</v>
      </c>
      <c r="F2414" s="85">
        <v>28</v>
      </c>
      <c r="G2414" s="7"/>
      <c r="H2414" s="64">
        <f t="shared" si="37"/>
        <v>0</v>
      </c>
    </row>
    <row r="2415" spans="1:8" x14ac:dyDescent="0.2">
      <c r="A2415" s="2" t="s">
        <v>2983</v>
      </c>
      <c r="B2415" s="75" t="s">
        <v>2984</v>
      </c>
      <c r="C2415" s="47"/>
      <c r="D2415" s="8">
        <v>2531000050279</v>
      </c>
      <c r="E2415" s="83">
        <v>35</v>
      </c>
      <c r="F2415" s="85">
        <v>18</v>
      </c>
      <c r="G2415" s="7"/>
      <c r="H2415" s="64">
        <f t="shared" si="37"/>
        <v>0</v>
      </c>
    </row>
    <row r="2416" spans="1:8" x14ac:dyDescent="0.2">
      <c r="A2416" s="2" t="s">
        <v>2985</v>
      </c>
      <c r="B2416" s="75" t="s">
        <v>2986</v>
      </c>
      <c r="C2416" s="47"/>
      <c r="D2416" s="8">
        <v>4560116598571</v>
      </c>
      <c r="E2416" s="83">
        <v>40</v>
      </c>
      <c r="F2416" s="85">
        <v>19</v>
      </c>
      <c r="G2416" s="7"/>
      <c r="H2416" s="64">
        <f t="shared" si="37"/>
        <v>0</v>
      </c>
    </row>
    <row r="2417" spans="1:8" x14ac:dyDescent="0.2">
      <c r="A2417" s="2" t="s">
        <v>2987</v>
      </c>
      <c r="B2417" s="75" t="s">
        <v>2988</v>
      </c>
      <c r="C2417" s="47"/>
      <c r="D2417" s="8">
        <v>4560116513116</v>
      </c>
      <c r="E2417" s="83">
        <v>35</v>
      </c>
      <c r="F2417" s="85">
        <v>17</v>
      </c>
      <c r="G2417" s="7"/>
      <c r="H2417" s="64">
        <f t="shared" si="37"/>
        <v>0</v>
      </c>
    </row>
    <row r="2418" spans="1:8" x14ac:dyDescent="0.2">
      <c r="A2418" s="2" t="s">
        <v>2989</v>
      </c>
      <c r="B2418" s="75" t="s">
        <v>2990</v>
      </c>
      <c r="C2418" s="47"/>
      <c r="D2418" s="8">
        <v>2531000048993</v>
      </c>
      <c r="E2418" s="83">
        <v>65</v>
      </c>
      <c r="F2418" s="85">
        <v>32</v>
      </c>
      <c r="G2418" s="7"/>
      <c r="H2418" s="64">
        <f t="shared" si="37"/>
        <v>0</v>
      </c>
    </row>
    <row r="2419" spans="1:8" x14ac:dyDescent="0.2">
      <c r="A2419" s="2" t="s">
        <v>2991</v>
      </c>
      <c r="B2419" s="75" t="s">
        <v>2992</v>
      </c>
      <c r="C2419" s="28" t="s">
        <v>9411</v>
      </c>
      <c r="D2419" s="8">
        <v>3531000032229</v>
      </c>
      <c r="E2419" s="83">
        <v>25</v>
      </c>
      <c r="F2419" s="85">
        <v>8</v>
      </c>
      <c r="G2419" s="62"/>
      <c r="H2419" s="64">
        <f t="shared" si="37"/>
        <v>0</v>
      </c>
    </row>
    <row r="2420" spans="1:8" x14ac:dyDescent="0.2">
      <c r="A2420" s="2" t="s">
        <v>2993</v>
      </c>
      <c r="B2420" s="75" t="s">
        <v>2994</v>
      </c>
      <c r="C2420" s="28" t="s">
        <v>9409</v>
      </c>
      <c r="D2420" s="8">
        <v>2531000033098</v>
      </c>
      <c r="E2420" s="83">
        <v>35</v>
      </c>
      <c r="F2420" s="85">
        <v>17</v>
      </c>
      <c r="G2420" s="62"/>
      <c r="H2420" s="64">
        <f t="shared" si="37"/>
        <v>0</v>
      </c>
    </row>
    <row r="2421" spans="1:8" x14ac:dyDescent="0.2">
      <c r="A2421" s="2" t="s">
        <v>2995</v>
      </c>
      <c r="B2421" s="75" t="s">
        <v>8</v>
      </c>
      <c r="C2421" s="28"/>
      <c r="D2421" s="8">
        <v>2531000033241</v>
      </c>
      <c r="E2421" s="83">
        <v>25</v>
      </c>
      <c r="F2421" s="85">
        <v>7</v>
      </c>
      <c r="G2421" s="7"/>
      <c r="H2421" s="64">
        <f t="shared" si="37"/>
        <v>0</v>
      </c>
    </row>
    <row r="2422" spans="1:8" x14ac:dyDescent="0.2">
      <c r="A2422" s="2" t="s">
        <v>2996</v>
      </c>
      <c r="B2422" s="75" t="s">
        <v>8</v>
      </c>
      <c r="C2422" s="47"/>
      <c r="D2422" s="8">
        <v>2531000033258</v>
      </c>
      <c r="E2422" s="83">
        <v>25</v>
      </c>
      <c r="F2422" s="85">
        <v>7</v>
      </c>
      <c r="G2422" s="7"/>
      <c r="H2422" s="64">
        <f t="shared" si="37"/>
        <v>0</v>
      </c>
    </row>
    <row r="2423" spans="1:8" x14ac:dyDescent="0.2">
      <c r="A2423" s="2" t="s">
        <v>2997</v>
      </c>
      <c r="B2423" s="75" t="s">
        <v>2998</v>
      </c>
      <c r="C2423" s="47"/>
      <c r="D2423" s="8">
        <v>2531000033104</v>
      </c>
      <c r="E2423" s="83">
        <v>60</v>
      </c>
      <c r="F2423" s="85">
        <v>29</v>
      </c>
      <c r="G2423" s="7"/>
      <c r="H2423" s="64">
        <f t="shared" si="37"/>
        <v>0</v>
      </c>
    </row>
    <row r="2424" spans="1:8" x14ac:dyDescent="0.2">
      <c r="A2424" s="2" t="s">
        <v>2999</v>
      </c>
      <c r="B2424" s="75" t="s">
        <v>692</v>
      </c>
      <c r="C2424" s="47"/>
      <c r="D2424" s="8">
        <v>2531000033180</v>
      </c>
      <c r="E2424" s="83">
        <v>25</v>
      </c>
      <c r="F2424" s="85">
        <v>12</v>
      </c>
      <c r="G2424" s="7"/>
      <c r="H2424" s="64">
        <f t="shared" si="37"/>
        <v>0</v>
      </c>
    </row>
    <row r="2425" spans="1:8" x14ac:dyDescent="0.2">
      <c r="A2425" s="2" t="s">
        <v>3000</v>
      </c>
      <c r="B2425" s="75" t="s">
        <v>3001</v>
      </c>
      <c r="C2425" s="47"/>
      <c r="D2425" s="8">
        <v>2531000033111</v>
      </c>
      <c r="E2425" s="83">
        <v>35</v>
      </c>
      <c r="F2425" s="85">
        <v>15</v>
      </c>
      <c r="G2425" s="7"/>
      <c r="H2425" s="64">
        <f t="shared" si="37"/>
        <v>0</v>
      </c>
    </row>
    <row r="2426" spans="1:8" x14ac:dyDescent="0.2">
      <c r="A2426" s="2" t="s">
        <v>3002</v>
      </c>
      <c r="B2426" s="75" t="s">
        <v>708</v>
      </c>
      <c r="C2426" s="47"/>
      <c r="D2426" s="8">
        <v>2531000033173</v>
      </c>
      <c r="E2426" s="83">
        <v>25</v>
      </c>
      <c r="F2426" s="85">
        <v>12</v>
      </c>
      <c r="G2426" s="7"/>
      <c r="H2426" s="64">
        <f t="shared" si="37"/>
        <v>0</v>
      </c>
    </row>
    <row r="2427" spans="1:8" x14ac:dyDescent="0.2">
      <c r="A2427" s="2" t="s">
        <v>3003</v>
      </c>
      <c r="B2427" s="75" t="s">
        <v>3004</v>
      </c>
      <c r="C2427" s="28" t="s">
        <v>9407</v>
      </c>
      <c r="D2427" s="8">
        <v>2531000033128</v>
      </c>
      <c r="E2427" s="83">
        <v>35</v>
      </c>
      <c r="F2427" s="85">
        <v>18</v>
      </c>
      <c r="G2427" s="62"/>
      <c r="H2427" s="64">
        <f t="shared" si="37"/>
        <v>0</v>
      </c>
    </row>
    <row r="2428" spans="1:8" x14ac:dyDescent="0.2">
      <c r="A2428" s="2" t="s">
        <v>3005</v>
      </c>
      <c r="B2428" s="75" t="s">
        <v>708</v>
      </c>
      <c r="C2428" s="47"/>
      <c r="D2428" s="8">
        <v>2531000048696</v>
      </c>
      <c r="E2428" s="83">
        <v>20</v>
      </c>
      <c r="F2428" s="85">
        <v>5</v>
      </c>
      <c r="G2428" s="7"/>
      <c r="H2428" s="64">
        <f t="shared" si="37"/>
        <v>0</v>
      </c>
    </row>
    <row r="2429" spans="1:8" x14ac:dyDescent="0.2">
      <c r="A2429" s="2" t="s">
        <v>3006</v>
      </c>
      <c r="B2429" s="75" t="s">
        <v>1139</v>
      </c>
      <c r="C2429" s="47"/>
      <c r="D2429" s="8">
        <v>2531000049402</v>
      </c>
      <c r="E2429" s="83">
        <v>45</v>
      </c>
      <c r="F2429" s="85">
        <v>21</v>
      </c>
      <c r="G2429" s="7"/>
      <c r="H2429" s="64">
        <f t="shared" si="37"/>
        <v>0</v>
      </c>
    </row>
    <row r="2430" spans="1:8" x14ac:dyDescent="0.2">
      <c r="A2430" s="2" t="s">
        <v>3007</v>
      </c>
      <c r="B2430" s="75" t="s">
        <v>3008</v>
      </c>
      <c r="C2430" s="47"/>
      <c r="D2430" s="8">
        <v>2531000033135</v>
      </c>
      <c r="E2430" s="83">
        <v>25</v>
      </c>
      <c r="F2430" s="85">
        <v>8</v>
      </c>
      <c r="G2430" s="7"/>
      <c r="H2430" s="64">
        <f t="shared" si="37"/>
        <v>0</v>
      </c>
    </row>
    <row r="2431" spans="1:8" x14ac:dyDescent="0.2">
      <c r="A2431" s="2" t="s">
        <v>3009</v>
      </c>
      <c r="B2431" s="75" t="s">
        <v>3010</v>
      </c>
      <c r="C2431" s="47"/>
      <c r="D2431" s="8">
        <v>2531000033142</v>
      </c>
      <c r="E2431" s="83">
        <v>35</v>
      </c>
      <c r="F2431" s="85">
        <v>17</v>
      </c>
      <c r="G2431" s="7"/>
      <c r="H2431" s="64">
        <f t="shared" si="37"/>
        <v>0</v>
      </c>
    </row>
    <row r="2432" spans="1:8" x14ac:dyDescent="0.2">
      <c r="A2432" s="2" t="s">
        <v>3011</v>
      </c>
      <c r="B2432" s="75" t="s">
        <v>3012</v>
      </c>
      <c r="C2432" s="47"/>
      <c r="D2432" s="8">
        <v>2531000033197</v>
      </c>
      <c r="E2432" s="83">
        <v>35</v>
      </c>
      <c r="F2432" s="85">
        <v>15</v>
      </c>
      <c r="G2432" s="7"/>
      <c r="H2432" s="64">
        <f t="shared" si="37"/>
        <v>0</v>
      </c>
    </row>
    <row r="2433" spans="1:8" x14ac:dyDescent="0.2">
      <c r="A2433" s="2" t="s">
        <v>3013</v>
      </c>
      <c r="B2433" s="75" t="s">
        <v>3012</v>
      </c>
      <c r="C2433" s="47"/>
      <c r="D2433" s="8">
        <v>2531000032992</v>
      </c>
      <c r="E2433" s="83">
        <v>25</v>
      </c>
      <c r="F2433" s="85">
        <v>13</v>
      </c>
      <c r="G2433" s="7"/>
      <c r="H2433" s="64">
        <f t="shared" si="37"/>
        <v>0</v>
      </c>
    </row>
    <row r="2434" spans="1:8" x14ac:dyDescent="0.2">
      <c r="A2434" s="2" t="s">
        <v>9095</v>
      </c>
      <c r="B2434" s="75" t="s">
        <v>9096</v>
      </c>
      <c r="C2434" s="47"/>
      <c r="D2434" s="8">
        <v>2531000050606</v>
      </c>
      <c r="E2434" s="83">
        <v>20</v>
      </c>
      <c r="F2434" s="85">
        <v>5</v>
      </c>
      <c r="G2434" s="7"/>
      <c r="H2434" s="64">
        <f t="shared" si="37"/>
        <v>0</v>
      </c>
    </row>
    <row r="2435" spans="1:8" x14ac:dyDescent="0.2">
      <c r="A2435" s="2" t="s">
        <v>3014</v>
      </c>
      <c r="B2435" s="75" t="s">
        <v>708</v>
      </c>
      <c r="C2435" s="47"/>
      <c r="D2435" s="8">
        <v>2531000048702</v>
      </c>
      <c r="E2435" s="83">
        <v>20</v>
      </c>
      <c r="F2435" s="85">
        <v>5</v>
      </c>
      <c r="G2435" s="7"/>
      <c r="H2435" s="64">
        <f t="shared" si="37"/>
        <v>0</v>
      </c>
    </row>
    <row r="2436" spans="1:8" x14ac:dyDescent="0.2">
      <c r="A2436" s="2" t="s">
        <v>3015</v>
      </c>
      <c r="B2436" s="75" t="s">
        <v>3016</v>
      </c>
      <c r="C2436" s="47"/>
      <c r="D2436" s="8">
        <v>2531000033159</v>
      </c>
      <c r="E2436" s="83">
        <v>35</v>
      </c>
      <c r="F2436" s="85">
        <v>18</v>
      </c>
      <c r="G2436" s="7"/>
      <c r="H2436" s="64">
        <f t="shared" si="37"/>
        <v>0</v>
      </c>
    </row>
    <row r="2437" spans="1:8" x14ac:dyDescent="0.2">
      <c r="A2437" s="2" t="s">
        <v>3017</v>
      </c>
      <c r="B2437" s="75" t="s">
        <v>1155</v>
      </c>
      <c r="C2437" s="47"/>
      <c r="D2437" s="8">
        <v>2531000048528</v>
      </c>
      <c r="E2437" s="83">
        <v>40</v>
      </c>
      <c r="F2437" s="85">
        <v>19</v>
      </c>
      <c r="G2437" s="7"/>
      <c r="H2437" s="64">
        <f t="shared" si="37"/>
        <v>0</v>
      </c>
    </row>
    <row r="2438" spans="1:8" x14ac:dyDescent="0.2">
      <c r="A2438" s="2" t="s">
        <v>9097</v>
      </c>
      <c r="B2438" s="75" t="s">
        <v>9098</v>
      </c>
      <c r="C2438" s="47"/>
      <c r="D2438" s="8">
        <v>2531000050576</v>
      </c>
      <c r="E2438" s="83">
        <v>20</v>
      </c>
      <c r="F2438" s="85">
        <v>5</v>
      </c>
      <c r="G2438" s="7"/>
      <c r="H2438" s="64">
        <f t="shared" si="37"/>
        <v>0</v>
      </c>
    </row>
    <row r="2439" spans="1:8" x14ac:dyDescent="0.2">
      <c r="A2439" s="2" t="s">
        <v>3018</v>
      </c>
      <c r="B2439" s="75" t="s">
        <v>33</v>
      </c>
      <c r="C2439" s="47"/>
      <c r="D2439" s="8">
        <v>2531000048689</v>
      </c>
      <c r="E2439" s="83">
        <v>25</v>
      </c>
      <c r="F2439" s="85">
        <v>13</v>
      </c>
      <c r="G2439" s="7"/>
      <c r="H2439" s="64">
        <f t="shared" si="37"/>
        <v>0</v>
      </c>
    </row>
    <row r="2440" spans="1:8" x14ac:dyDescent="0.2">
      <c r="A2440" s="2" t="s">
        <v>3019</v>
      </c>
      <c r="B2440" s="75" t="s">
        <v>911</v>
      </c>
      <c r="C2440" s="47"/>
      <c r="D2440" s="8">
        <v>2531000048535</v>
      </c>
      <c r="E2440" s="83">
        <v>35</v>
      </c>
      <c r="F2440" s="85">
        <v>16</v>
      </c>
      <c r="G2440" s="7"/>
      <c r="H2440" s="64">
        <f t="shared" si="37"/>
        <v>0</v>
      </c>
    </row>
    <row r="2441" spans="1:8" x14ac:dyDescent="0.2">
      <c r="A2441" s="2" t="s">
        <v>3020</v>
      </c>
      <c r="B2441" s="75" t="s">
        <v>911</v>
      </c>
      <c r="C2441" s="28" t="s">
        <v>9410</v>
      </c>
      <c r="D2441" s="8">
        <v>2531000033005</v>
      </c>
      <c r="E2441" s="83">
        <v>40</v>
      </c>
      <c r="F2441" s="85">
        <v>11</v>
      </c>
      <c r="G2441" s="62"/>
      <c r="H2441" s="64">
        <f t="shared" si="37"/>
        <v>0</v>
      </c>
    </row>
    <row r="2442" spans="1:8" x14ac:dyDescent="0.2">
      <c r="A2442" s="2" t="s">
        <v>3021</v>
      </c>
      <c r="B2442" s="75" t="s">
        <v>1155</v>
      </c>
      <c r="C2442" s="47"/>
      <c r="D2442" s="8">
        <v>2531000048542</v>
      </c>
      <c r="E2442" s="83">
        <v>25</v>
      </c>
      <c r="F2442" s="85">
        <v>10</v>
      </c>
      <c r="G2442" s="7"/>
      <c r="H2442" s="64">
        <f t="shared" si="37"/>
        <v>0</v>
      </c>
    </row>
    <row r="2443" spans="1:8" x14ac:dyDescent="0.2">
      <c r="A2443" s="2" t="s">
        <v>3022</v>
      </c>
      <c r="B2443" s="75" t="s">
        <v>3012</v>
      </c>
      <c r="C2443" s="47"/>
      <c r="D2443" s="8">
        <v>2531000048856</v>
      </c>
      <c r="E2443" s="83">
        <v>30</v>
      </c>
      <c r="F2443" s="85">
        <v>15</v>
      </c>
      <c r="G2443" s="7"/>
      <c r="H2443" s="64">
        <f t="shared" si="37"/>
        <v>0</v>
      </c>
    </row>
    <row r="2444" spans="1:8" x14ac:dyDescent="0.2">
      <c r="A2444" s="2" t="s">
        <v>3023</v>
      </c>
      <c r="B2444" s="75" t="s">
        <v>911</v>
      </c>
      <c r="C2444" s="28" t="s">
        <v>9409</v>
      </c>
      <c r="D2444" s="8">
        <v>2531000048559</v>
      </c>
      <c r="E2444" s="83">
        <v>20</v>
      </c>
      <c r="F2444" s="85">
        <v>8</v>
      </c>
      <c r="G2444" s="62"/>
      <c r="H2444" s="64">
        <f t="shared" si="37"/>
        <v>0</v>
      </c>
    </row>
    <row r="2445" spans="1:8" x14ac:dyDescent="0.2">
      <c r="A2445" s="2" t="s">
        <v>9100</v>
      </c>
      <c r="B2445" s="75" t="s">
        <v>9101</v>
      </c>
      <c r="C2445" s="47"/>
      <c r="D2445" s="8">
        <v>2531000050620</v>
      </c>
      <c r="E2445" s="83">
        <v>20</v>
      </c>
      <c r="F2445" s="85">
        <v>7</v>
      </c>
      <c r="G2445" s="7"/>
      <c r="H2445" s="64">
        <f t="shared" si="37"/>
        <v>0</v>
      </c>
    </row>
    <row r="2446" spans="1:8" x14ac:dyDescent="0.2">
      <c r="A2446" s="2" t="s">
        <v>3024</v>
      </c>
      <c r="B2446" s="75" t="s">
        <v>33</v>
      </c>
      <c r="C2446" s="28" t="s">
        <v>9407</v>
      </c>
      <c r="D2446" s="8">
        <v>2531000048566</v>
      </c>
      <c r="E2446" s="83">
        <v>20</v>
      </c>
      <c r="F2446" s="85">
        <v>9</v>
      </c>
      <c r="G2446" s="62"/>
      <c r="H2446" s="64">
        <f t="shared" si="37"/>
        <v>0</v>
      </c>
    </row>
    <row r="2447" spans="1:8" x14ac:dyDescent="0.2">
      <c r="A2447" s="2" t="s">
        <v>3025</v>
      </c>
      <c r="B2447" s="75" t="s">
        <v>692</v>
      </c>
      <c r="C2447" s="28" t="s">
        <v>9407</v>
      </c>
      <c r="D2447" s="8">
        <v>2531000033012</v>
      </c>
      <c r="E2447" s="83">
        <v>25</v>
      </c>
      <c r="F2447" s="85">
        <v>7</v>
      </c>
      <c r="G2447" s="62"/>
      <c r="H2447" s="64">
        <f t="shared" ref="H2447:H2509" si="38">G2447*F2447</f>
        <v>0</v>
      </c>
    </row>
    <row r="2448" spans="1:8" x14ac:dyDescent="0.2">
      <c r="A2448" s="2" t="s">
        <v>9102</v>
      </c>
      <c r="B2448" s="75" t="s">
        <v>9096</v>
      </c>
      <c r="C2448" s="47"/>
      <c r="D2448" s="8">
        <v>2531000050613</v>
      </c>
      <c r="E2448" s="83">
        <v>20</v>
      </c>
      <c r="F2448" s="85">
        <v>6</v>
      </c>
      <c r="G2448" s="7"/>
      <c r="H2448" s="64">
        <f t="shared" si="38"/>
        <v>0</v>
      </c>
    </row>
    <row r="2449" spans="1:8" x14ac:dyDescent="0.2">
      <c r="A2449" s="2" t="s">
        <v>3026</v>
      </c>
      <c r="B2449" s="75" t="s">
        <v>692</v>
      </c>
      <c r="C2449" s="47"/>
      <c r="D2449" s="8">
        <v>2531000033029</v>
      </c>
      <c r="E2449" s="83">
        <v>25</v>
      </c>
      <c r="F2449" s="85">
        <v>10</v>
      </c>
      <c r="G2449" s="7"/>
      <c r="H2449" s="64">
        <f t="shared" si="38"/>
        <v>0</v>
      </c>
    </row>
    <row r="2450" spans="1:8" x14ac:dyDescent="0.2">
      <c r="A2450" s="2" t="s">
        <v>3027</v>
      </c>
      <c r="B2450" s="75" t="s">
        <v>1136</v>
      </c>
      <c r="C2450" s="47"/>
      <c r="D2450" s="8">
        <v>2531000049150</v>
      </c>
      <c r="E2450" s="83">
        <v>20</v>
      </c>
      <c r="F2450" s="85">
        <v>5</v>
      </c>
      <c r="G2450" s="7"/>
      <c r="H2450" s="64">
        <f t="shared" si="38"/>
        <v>0</v>
      </c>
    </row>
    <row r="2451" spans="1:8" x14ac:dyDescent="0.2">
      <c r="A2451" s="2" t="s">
        <v>3028</v>
      </c>
      <c r="B2451" s="75" t="s">
        <v>3029</v>
      </c>
      <c r="C2451" s="47"/>
      <c r="D2451" s="8">
        <v>2531000048481</v>
      </c>
      <c r="E2451" s="83">
        <v>20</v>
      </c>
      <c r="F2451" s="85">
        <v>5</v>
      </c>
      <c r="G2451" s="7"/>
      <c r="H2451" s="64">
        <f t="shared" si="38"/>
        <v>0</v>
      </c>
    </row>
    <row r="2452" spans="1:8" x14ac:dyDescent="0.2">
      <c r="A2452" s="2" t="s">
        <v>3030</v>
      </c>
      <c r="B2452" s="75" t="s">
        <v>1139</v>
      </c>
      <c r="C2452" s="28" t="s">
        <v>9408</v>
      </c>
      <c r="D2452" s="8">
        <v>2531000049204</v>
      </c>
      <c r="E2452" s="83">
        <v>20</v>
      </c>
      <c r="F2452" s="85">
        <v>6</v>
      </c>
      <c r="G2452" s="62"/>
      <c r="H2452" s="64">
        <f t="shared" si="38"/>
        <v>0</v>
      </c>
    </row>
    <row r="2453" spans="1:8" x14ac:dyDescent="0.2">
      <c r="A2453" s="2" t="s">
        <v>3031</v>
      </c>
      <c r="B2453" s="75" t="s">
        <v>8</v>
      </c>
      <c r="C2453" s="47"/>
      <c r="D2453" s="8">
        <v>2531000049211</v>
      </c>
      <c r="E2453" s="83">
        <v>20</v>
      </c>
      <c r="F2453" s="85">
        <v>5</v>
      </c>
      <c r="G2453" s="7"/>
      <c r="H2453" s="64">
        <f t="shared" si="38"/>
        <v>0</v>
      </c>
    </row>
    <row r="2454" spans="1:8" x14ac:dyDescent="0.2">
      <c r="A2454" s="2" t="s">
        <v>3032</v>
      </c>
      <c r="B2454" s="75" t="s">
        <v>3033</v>
      </c>
      <c r="C2454" s="28" t="s">
        <v>9412</v>
      </c>
      <c r="D2454" s="8">
        <v>2531000028964</v>
      </c>
      <c r="E2454" s="83">
        <v>20</v>
      </c>
      <c r="F2454" s="85">
        <v>8</v>
      </c>
      <c r="G2454" s="62"/>
      <c r="H2454" s="64">
        <f t="shared" si="38"/>
        <v>0</v>
      </c>
    </row>
    <row r="2455" spans="1:8" x14ac:dyDescent="0.2">
      <c r="A2455" s="2" t="s">
        <v>3034</v>
      </c>
      <c r="B2455" s="75" t="s">
        <v>1311</v>
      </c>
      <c r="C2455" s="47"/>
      <c r="D2455" s="8">
        <v>2531000048573</v>
      </c>
      <c r="E2455" s="83">
        <v>30</v>
      </c>
      <c r="F2455" s="85">
        <v>14</v>
      </c>
      <c r="G2455" s="7"/>
      <c r="H2455" s="64">
        <f t="shared" si="38"/>
        <v>0</v>
      </c>
    </row>
    <row r="2456" spans="1:8" x14ac:dyDescent="0.2">
      <c r="A2456" s="2" t="s">
        <v>3035</v>
      </c>
      <c r="B2456" s="75" t="s">
        <v>1133</v>
      </c>
      <c r="C2456" s="47"/>
      <c r="D2456" s="8">
        <v>2531000049167</v>
      </c>
      <c r="E2456" s="83">
        <v>20</v>
      </c>
      <c r="F2456" s="85">
        <v>5</v>
      </c>
      <c r="G2456" s="7"/>
      <c r="H2456" s="64">
        <f t="shared" si="38"/>
        <v>0</v>
      </c>
    </row>
    <row r="2457" spans="1:8" x14ac:dyDescent="0.2">
      <c r="A2457" s="2" t="s">
        <v>3036</v>
      </c>
      <c r="B2457" s="75" t="s">
        <v>3037</v>
      </c>
      <c r="C2457" s="28" t="s">
        <v>9407</v>
      </c>
      <c r="D2457" s="8">
        <v>3531000032199</v>
      </c>
      <c r="E2457" s="83">
        <v>50</v>
      </c>
      <c r="F2457" s="85">
        <v>25</v>
      </c>
      <c r="G2457" s="62"/>
      <c r="H2457" s="64">
        <f t="shared" si="38"/>
        <v>0</v>
      </c>
    </row>
    <row r="2458" spans="1:8" x14ac:dyDescent="0.2">
      <c r="A2458" s="2" t="s">
        <v>3038</v>
      </c>
      <c r="B2458" s="75" t="s">
        <v>1311</v>
      </c>
      <c r="C2458" s="28" t="s">
        <v>9408</v>
      </c>
      <c r="D2458" s="8">
        <v>2531000048580</v>
      </c>
      <c r="E2458" s="83">
        <v>35</v>
      </c>
      <c r="F2458" s="85">
        <v>16</v>
      </c>
      <c r="G2458" s="62"/>
      <c r="H2458" s="64">
        <f t="shared" si="38"/>
        <v>0</v>
      </c>
    </row>
    <row r="2459" spans="1:8" x14ac:dyDescent="0.2">
      <c r="A2459" s="2" t="s">
        <v>3039</v>
      </c>
      <c r="B2459" s="75" t="s">
        <v>1155</v>
      </c>
      <c r="C2459" s="47"/>
      <c r="D2459" s="8">
        <v>2531000049174</v>
      </c>
      <c r="E2459" s="83">
        <v>20</v>
      </c>
      <c r="F2459" s="85">
        <v>9</v>
      </c>
      <c r="G2459" s="7"/>
      <c r="H2459" s="64">
        <f t="shared" si="38"/>
        <v>0</v>
      </c>
    </row>
    <row r="2460" spans="1:8" x14ac:dyDescent="0.2">
      <c r="A2460" s="2" t="s">
        <v>3040</v>
      </c>
      <c r="B2460" s="75" t="s">
        <v>3041</v>
      </c>
      <c r="C2460" s="28" t="s">
        <v>9406</v>
      </c>
      <c r="D2460" s="8">
        <v>2531000048863</v>
      </c>
      <c r="E2460" s="83">
        <v>25</v>
      </c>
      <c r="F2460" s="85">
        <v>12</v>
      </c>
      <c r="G2460" s="62"/>
      <c r="H2460" s="64">
        <f t="shared" si="38"/>
        <v>0</v>
      </c>
    </row>
    <row r="2461" spans="1:8" x14ac:dyDescent="0.2">
      <c r="A2461" s="2" t="s">
        <v>3042</v>
      </c>
      <c r="B2461" s="75" t="s">
        <v>3043</v>
      </c>
      <c r="C2461" s="28" t="s">
        <v>9407</v>
      </c>
      <c r="D2461" s="8">
        <v>2531000048870</v>
      </c>
      <c r="E2461" s="83">
        <v>30</v>
      </c>
      <c r="F2461" s="85">
        <v>14</v>
      </c>
      <c r="G2461" s="62"/>
      <c r="H2461" s="64">
        <f t="shared" si="38"/>
        <v>0</v>
      </c>
    </row>
    <row r="2462" spans="1:8" x14ac:dyDescent="0.2">
      <c r="A2462" s="2" t="s">
        <v>3044</v>
      </c>
      <c r="B2462" s="75" t="s">
        <v>683</v>
      </c>
      <c r="C2462" s="47"/>
      <c r="D2462" s="8">
        <v>2531000033203</v>
      </c>
      <c r="E2462" s="87">
        <v>10</v>
      </c>
      <c r="F2462" s="88">
        <v>10</v>
      </c>
      <c r="G2462" s="7"/>
      <c r="H2462" s="64">
        <f t="shared" si="38"/>
        <v>0</v>
      </c>
    </row>
    <row r="2463" spans="1:8" x14ac:dyDescent="0.2">
      <c r="A2463" s="2" t="s">
        <v>3045</v>
      </c>
      <c r="B2463" s="75" t="s">
        <v>79</v>
      </c>
      <c r="C2463" s="28" t="s">
        <v>9406</v>
      </c>
      <c r="D2463" s="8">
        <v>2531000049686</v>
      </c>
      <c r="E2463" s="83">
        <v>20</v>
      </c>
      <c r="F2463" s="85">
        <v>6</v>
      </c>
      <c r="G2463" s="62"/>
      <c r="H2463" s="64">
        <f t="shared" si="38"/>
        <v>0</v>
      </c>
    </row>
    <row r="2464" spans="1:8" x14ac:dyDescent="0.2">
      <c r="A2464" s="2" t="s">
        <v>3046</v>
      </c>
      <c r="B2464" s="75" t="s">
        <v>79</v>
      </c>
      <c r="C2464" s="28" t="s">
        <v>9406</v>
      </c>
      <c r="D2464" s="8">
        <v>2531000049679</v>
      </c>
      <c r="E2464" s="83">
        <v>20</v>
      </c>
      <c r="F2464" s="85">
        <v>6</v>
      </c>
      <c r="G2464" s="62"/>
      <c r="H2464" s="64">
        <f t="shared" si="38"/>
        <v>0</v>
      </c>
    </row>
    <row r="2465" spans="1:8" x14ac:dyDescent="0.2">
      <c r="A2465" s="2" t="s">
        <v>3047</v>
      </c>
      <c r="B2465" s="75" t="s">
        <v>3048</v>
      </c>
      <c r="C2465" s="47"/>
      <c r="D2465" s="8">
        <v>2531000048887</v>
      </c>
      <c r="E2465" s="83">
        <v>25</v>
      </c>
      <c r="F2465" s="85">
        <v>12</v>
      </c>
      <c r="G2465" s="7"/>
      <c r="H2465" s="64">
        <f t="shared" si="38"/>
        <v>0</v>
      </c>
    </row>
    <row r="2466" spans="1:8" x14ac:dyDescent="0.2">
      <c r="A2466" s="2" t="s">
        <v>3049</v>
      </c>
      <c r="B2466" s="75" t="s">
        <v>1688</v>
      </c>
      <c r="C2466" s="47"/>
      <c r="D2466" s="8">
        <v>2531000049235</v>
      </c>
      <c r="E2466" s="83">
        <v>20</v>
      </c>
      <c r="F2466" s="85">
        <v>7</v>
      </c>
      <c r="G2466" s="7"/>
      <c r="H2466" s="64">
        <f t="shared" si="38"/>
        <v>0</v>
      </c>
    </row>
    <row r="2467" spans="1:8" x14ac:dyDescent="0.2">
      <c r="A2467" s="2" t="s">
        <v>3050</v>
      </c>
      <c r="B2467" s="75" t="s">
        <v>1278</v>
      </c>
      <c r="C2467" s="47"/>
      <c r="D2467" s="8">
        <v>2531000048597</v>
      </c>
      <c r="E2467" s="83">
        <v>25</v>
      </c>
      <c r="F2467" s="85">
        <v>11</v>
      </c>
      <c r="G2467" s="7"/>
      <c r="H2467" s="64">
        <f t="shared" si="38"/>
        <v>0</v>
      </c>
    </row>
    <row r="2468" spans="1:8" x14ac:dyDescent="0.2">
      <c r="A2468" s="2" t="s">
        <v>3051</v>
      </c>
      <c r="B2468" s="75" t="s">
        <v>1688</v>
      </c>
      <c r="C2468" s="28" t="s">
        <v>9409</v>
      </c>
      <c r="D2468" s="8">
        <v>2531000049242</v>
      </c>
      <c r="E2468" s="83">
        <v>20</v>
      </c>
      <c r="F2468" s="85">
        <v>6</v>
      </c>
      <c r="G2468" s="62"/>
      <c r="H2468" s="64">
        <f t="shared" si="38"/>
        <v>0</v>
      </c>
    </row>
    <row r="2469" spans="1:8" x14ac:dyDescent="0.2">
      <c r="A2469" s="2" t="s">
        <v>3052</v>
      </c>
      <c r="B2469" s="75" t="s">
        <v>1155</v>
      </c>
      <c r="C2469" s="47"/>
      <c r="D2469" s="8">
        <v>2531000048603</v>
      </c>
      <c r="E2469" s="83">
        <v>25</v>
      </c>
      <c r="F2469" s="85">
        <v>11</v>
      </c>
      <c r="G2469" s="7"/>
      <c r="H2469" s="64">
        <f t="shared" si="38"/>
        <v>0</v>
      </c>
    </row>
    <row r="2470" spans="1:8" x14ac:dyDescent="0.2">
      <c r="A2470" s="2" t="s">
        <v>3053</v>
      </c>
      <c r="B2470" s="75" t="s">
        <v>1147</v>
      </c>
      <c r="C2470" s="28"/>
      <c r="D2470" s="8">
        <v>2531000033050</v>
      </c>
      <c r="E2470" s="83">
        <v>35</v>
      </c>
      <c r="F2470" s="85">
        <v>10</v>
      </c>
      <c r="G2470" s="7"/>
      <c r="H2470" s="64">
        <f t="shared" si="38"/>
        <v>0</v>
      </c>
    </row>
    <row r="2471" spans="1:8" x14ac:dyDescent="0.2">
      <c r="A2471" s="2" t="s">
        <v>3054</v>
      </c>
      <c r="B2471" s="75" t="s">
        <v>1155</v>
      </c>
      <c r="C2471" s="28" t="s">
        <v>9406</v>
      </c>
      <c r="D2471" s="8">
        <v>2531000048610</v>
      </c>
      <c r="E2471" s="83">
        <v>25</v>
      </c>
      <c r="F2471" s="85">
        <v>12</v>
      </c>
      <c r="G2471" s="62"/>
      <c r="H2471" s="64">
        <f t="shared" si="38"/>
        <v>0</v>
      </c>
    </row>
    <row r="2472" spans="1:8" x14ac:dyDescent="0.2">
      <c r="A2472" s="2" t="s">
        <v>3055</v>
      </c>
      <c r="B2472" s="75" t="s">
        <v>385</v>
      </c>
      <c r="C2472" s="28" t="s">
        <v>9411</v>
      </c>
      <c r="D2472" s="8">
        <v>2531000033067</v>
      </c>
      <c r="E2472" s="83">
        <v>35</v>
      </c>
      <c r="F2472" s="85">
        <v>9</v>
      </c>
      <c r="G2472" s="62"/>
      <c r="H2472" s="64">
        <f t="shared" si="38"/>
        <v>0</v>
      </c>
    </row>
    <row r="2473" spans="1:8" x14ac:dyDescent="0.2">
      <c r="A2473" s="2" t="s">
        <v>3056</v>
      </c>
      <c r="B2473" s="75" t="s">
        <v>385</v>
      </c>
      <c r="C2473" s="28" t="s">
        <v>9412</v>
      </c>
      <c r="D2473" s="8">
        <v>2531000033074</v>
      </c>
      <c r="E2473" s="83">
        <v>20</v>
      </c>
      <c r="F2473" s="85">
        <v>8</v>
      </c>
      <c r="G2473" s="62"/>
      <c r="H2473" s="64">
        <f t="shared" si="38"/>
        <v>0</v>
      </c>
    </row>
    <row r="2474" spans="1:8" x14ac:dyDescent="0.2">
      <c r="A2474" s="2" t="s">
        <v>3057</v>
      </c>
      <c r="B2474" s="75" t="s">
        <v>706</v>
      </c>
      <c r="C2474" s="47"/>
      <c r="D2474" s="8">
        <v>2531000048627</v>
      </c>
      <c r="E2474" s="83">
        <v>25</v>
      </c>
      <c r="F2474" s="85">
        <v>12</v>
      </c>
      <c r="G2474" s="7"/>
      <c r="H2474" s="64">
        <f t="shared" si="38"/>
        <v>0</v>
      </c>
    </row>
    <row r="2475" spans="1:8" x14ac:dyDescent="0.2">
      <c r="A2475" s="2" t="s">
        <v>3058</v>
      </c>
      <c r="B2475" s="75" t="s">
        <v>3059</v>
      </c>
      <c r="C2475" s="28" t="s">
        <v>9410</v>
      </c>
      <c r="D2475" s="8">
        <v>2531000033081</v>
      </c>
      <c r="E2475" s="83">
        <v>35</v>
      </c>
      <c r="F2475" s="86">
        <v>13</v>
      </c>
      <c r="G2475" s="62"/>
      <c r="H2475" s="64">
        <f t="shared" si="38"/>
        <v>0</v>
      </c>
    </row>
    <row r="2476" spans="1:8" x14ac:dyDescent="0.2">
      <c r="A2476" s="2" t="s">
        <v>3060</v>
      </c>
      <c r="B2476" s="75" t="s">
        <v>50</v>
      </c>
      <c r="C2476" s="47"/>
      <c r="D2476" s="8">
        <v>2531000049259</v>
      </c>
      <c r="E2476" s="83">
        <v>20</v>
      </c>
      <c r="F2476" s="85">
        <v>7</v>
      </c>
      <c r="G2476" s="7"/>
      <c r="H2476" s="64">
        <f t="shared" si="38"/>
        <v>0</v>
      </c>
    </row>
    <row r="2477" spans="1:8" x14ac:dyDescent="0.2">
      <c r="A2477" s="2" t="s">
        <v>3061</v>
      </c>
      <c r="B2477" s="75" t="s">
        <v>1311</v>
      </c>
      <c r="C2477" s="28" t="s">
        <v>9409</v>
      </c>
      <c r="D2477" s="8">
        <v>2531000048634</v>
      </c>
      <c r="E2477" s="83">
        <v>20</v>
      </c>
      <c r="F2477" s="85">
        <v>10</v>
      </c>
      <c r="G2477" s="62"/>
      <c r="H2477" s="64">
        <f t="shared" si="38"/>
        <v>0</v>
      </c>
    </row>
    <row r="2478" spans="1:8" x14ac:dyDescent="0.2">
      <c r="A2478" s="2" t="s">
        <v>3062</v>
      </c>
      <c r="B2478" s="75" t="s">
        <v>1182</v>
      </c>
      <c r="C2478" s="47"/>
      <c r="D2478" s="8">
        <v>2531000049266</v>
      </c>
      <c r="E2478" s="83">
        <v>20</v>
      </c>
      <c r="F2478" s="85">
        <v>6</v>
      </c>
      <c r="G2478" s="7"/>
      <c r="H2478" s="64">
        <f t="shared" si="38"/>
        <v>0</v>
      </c>
    </row>
    <row r="2479" spans="1:8" x14ac:dyDescent="0.2">
      <c r="A2479" s="2" t="s">
        <v>3063</v>
      </c>
      <c r="B2479" s="75" t="s">
        <v>50</v>
      </c>
      <c r="C2479" s="28" t="s">
        <v>9406</v>
      </c>
      <c r="D2479" s="8">
        <v>2531000049273</v>
      </c>
      <c r="E2479" s="83">
        <v>30</v>
      </c>
      <c r="F2479" s="86">
        <v>8</v>
      </c>
      <c r="G2479" s="62"/>
      <c r="H2479" s="64">
        <f t="shared" si="38"/>
        <v>0</v>
      </c>
    </row>
    <row r="2480" spans="1:8" x14ac:dyDescent="0.2">
      <c r="A2480" s="2" t="s">
        <v>3064</v>
      </c>
      <c r="B2480" s="75" t="s">
        <v>50</v>
      </c>
      <c r="C2480" s="47"/>
      <c r="D2480" s="8">
        <v>2531000049280</v>
      </c>
      <c r="E2480" s="83">
        <v>30</v>
      </c>
      <c r="F2480" s="86">
        <v>9</v>
      </c>
      <c r="G2480" s="7"/>
      <c r="H2480" s="64">
        <f t="shared" si="38"/>
        <v>0</v>
      </c>
    </row>
    <row r="2481" spans="1:8" x14ac:dyDescent="0.2">
      <c r="A2481" s="2" t="s">
        <v>3065</v>
      </c>
      <c r="B2481" s="75" t="s">
        <v>79</v>
      </c>
      <c r="C2481" s="47"/>
      <c r="D2481" s="8">
        <v>2531000048641</v>
      </c>
      <c r="E2481" s="83">
        <v>35</v>
      </c>
      <c r="F2481" s="85">
        <v>11</v>
      </c>
      <c r="G2481" s="7"/>
      <c r="H2481" s="64">
        <f t="shared" si="38"/>
        <v>0</v>
      </c>
    </row>
    <row r="2482" spans="1:8" x14ac:dyDescent="0.2">
      <c r="A2482" s="2" t="s">
        <v>3066</v>
      </c>
      <c r="B2482" s="75" t="s">
        <v>1155</v>
      </c>
      <c r="C2482" s="28" t="s">
        <v>9408</v>
      </c>
      <c r="D2482" s="8">
        <v>2531000048658</v>
      </c>
      <c r="E2482" s="83">
        <v>25</v>
      </c>
      <c r="F2482" s="85">
        <v>11</v>
      </c>
      <c r="G2482" s="62"/>
      <c r="H2482" s="64">
        <f t="shared" si="38"/>
        <v>0</v>
      </c>
    </row>
    <row r="2483" spans="1:8" x14ac:dyDescent="0.2">
      <c r="A2483" s="2" t="s">
        <v>3067</v>
      </c>
      <c r="B2483" s="75" t="s">
        <v>1136</v>
      </c>
      <c r="C2483" s="28" t="s">
        <v>9410</v>
      </c>
      <c r="D2483" s="8">
        <v>2531000048665</v>
      </c>
      <c r="E2483" s="83">
        <v>20</v>
      </c>
      <c r="F2483" s="85">
        <v>9</v>
      </c>
      <c r="G2483" s="62"/>
      <c r="H2483" s="64">
        <f t="shared" si="38"/>
        <v>0</v>
      </c>
    </row>
    <row r="2484" spans="1:8" x14ac:dyDescent="0.2">
      <c r="A2484" s="2" t="s">
        <v>3068</v>
      </c>
      <c r="B2484" s="75" t="s">
        <v>1688</v>
      </c>
      <c r="C2484" s="47"/>
      <c r="D2484" s="8">
        <v>2531000048894</v>
      </c>
      <c r="E2484" s="83">
        <v>35</v>
      </c>
      <c r="F2484" s="85">
        <v>15</v>
      </c>
      <c r="G2484" s="7"/>
      <c r="H2484" s="64">
        <f t="shared" si="38"/>
        <v>0</v>
      </c>
    </row>
    <row r="2485" spans="1:8" x14ac:dyDescent="0.2">
      <c r="A2485" s="2" t="s">
        <v>3069</v>
      </c>
      <c r="B2485" s="75" t="s">
        <v>50</v>
      </c>
      <c r="C2485" s="47"/>
      <c r="D2485" s="8">
        <v>2531000049297</v>
      </c>
      <c r="E2485" s="83">
        <v>20</v>
      </c>
      <c r="F2485" s="85">
        <v>7</v>
      </c>
      <c r="G2485" s="7"/>
      <c r="H2485" s="64">
        <f t="shared" si="38"/>
        <v>0</v>
      </c>
    </row>
    <row r="2486" spans="1:8" x14ac:dyDescent="0.2">
      <c r="A2486" s="2" t="s">
        <v>3070</v>
      </c>
      <c r="B2486" s="75" t="s">
        <v>3071</v>
      </c>
      <c r="C2486" s="47"/>
      <c r="D2486" s="8">
        <v>2531000048672</v>
      </c>
      <c r="E2486" s="83">
        <v>25</v>
      </c>
      <c r="F2486" s="85">
        <v>10</v>
      </c>
      <c r="G2486" s="7"/>
      <c r="H2486" s="64">
        <f t="shared" si="38"/>
        <v>0</v>
      </c>
    </row>
    <row r="2487" spans="1:8" x14ac:dyDescent="0.2">
      <c r="A2487" s="2" t="s">
        <v>3072</v>
      </c>
      <c r="B2487" s="75" t="s">
        <v>1318</v>
      </c>
      <c r="C2487" s="28" t="s">
        <v>9406</v>
      </c>
      <c r="D2487" s="8">
        <v>2531000048900</v>
      </c>
      <c r="E2487" s="83">
        <v>25</v>
      </c>
      <c r="F2487" s="85">
        <v>12</v>
      </c>
      <c r="G2487" s="62"/>
      <c r="H2487" s="64">
        <f t="shared" si="38"/>
        <v>0</v>
      </c>
    </row>
    <row r="2488" spans="1:8" x14ac:dyDescent="0.2">
      <c r="A2488" s="2" t="s">
        <v>3073</v>
      </c>
      <c r="B2488" s="75" t="s">
        <v>1318</v>
      </c>
      <c r="C2488" s="47"/>
      <c r="D2488" s="8">
        <v>2531000048917</v>
      </c>
      <c r="E2488" s="83">
        <v>25</v>
      </c>
      <c r="F2488" s="85">
        <v>12</v>
      </c>
      <c r="G2488" s="7"/>
      <c r="H2488" s="64">
        <f t="shared" si="38"/>
        <v>0</v>
      </c>
    </row>
    <row r="2489" spans="1:8" x14ac:dyDescent="0.2">
      <c r="A2489" s="2" t="s">
        <v>3074</v>
      </c>
      <c r="B2489" s="75" t="s">
        <v>1318</v>
      </c>
      <c r="C2489" s="47"/>
      <c r="D2489" s="8">
        <v>2531000048924</v>
      </c>
      <c r="E2489" s="83">
        <v>30</v>
      </c>
      <c r="F2489" s="85">
        <v>13</v>
      </c>
      <c r="G2489" s="7"/>
      <c r="H2489" s="64">
        <f t="shared" si="38"/>
        <v>0</v>
      </c>
    </row>
    <row r="2490" spans="1:8" x14ac:dyDescent="0.2">
      <c r="A2490" s="2" t="s">
        <v>3075</v>
      </c>
      <c r="B2490" s="75" t="s">
        <v>1152</v>
      </c>
      <c r="C2490" s="47"/>
      <c r="D2490" s="8">
        <v>2531000048931</v>
      </c>
      <c r="E2490" s="83">
        <v>30</v>
      </c>
      <c r="F2490" s="85">
        <v>13</v>
      </c>
      <c r="G2490" s="7"/>
      <c r="H2490" s="64">
        <f t="shared" si="38"/>
        <v>0</v>
      </c>
    </row>
    <row r="2491" spans="1:8" x14ac:dyDescent="0.2">
      <c r="A2491" s="2" t="s">
        <v>3076</v>
      </c>
      <c r="B2491" s="75" t="s">
        <v>47</v>
      </c>
      <c r="C2491" s="47"/>
      <c r="D2491" s="8">
        <v>2531000049303</v>
      </c>
      <c r="E2491" s="83">
        <v>20</v>
      </c>
      <c r="F2491" s="85">
        <v>9</v>
      </c>
      <c r="G2491" s="7"/>
      <c r="H2491" s="64">
        <f t="shared" si="38"/>
        <v>0</v>
      </c>
    </row>
    <row r="2492" spans="1:8" x14ac:dyDescent="0.2">
      <c r="A2492" s="2" t="s">
        <v>3077</v>
      </c>
      <c r="B2492" s="75" t="s">
        <v>33</v>
      </c>
      <c r="C2492" s="47"/>
      <c r="D2492" s="8">
        <v>2531000049310</v>
      </c>
      <c r="E2492" s="83">
        <v>20</v>
      </c>
      <c r="F2492" s="85">
        <v>5</v>
      </c>
      <c r="G2492" s="7"/>
      <c r="H2492" s="64">
        <f t="shared" si="38"/>
        <v>0</v>
      </c>
    </row>
    <row r="2493" spans="1:8" x14ac:dyDescent="0.2">
      <c r="A2493" s="2" t="s">
        <v>3078</v>
      </c>
      <c r="B2493" s="75" t="s">
        <v>1136</v>
      </c>
      <c r="C2493" s="47"/>
      <c r="D2493" s="8">
        <v>2531000048948</v>
      </c>
      <c r="E2493" s="83">
        <v>30</v>
      </c>
      <c r="F2493" s="85">
        <v>15</v>
      </c>
      <c r="G2493" s="7"/>
      <c r="H2493" s="64">
        <f t="shared" si="38"/>
        <v>0</v>
      </c>
    </row>
    <row r="2494" spans="1:8" x14ac:dyDescent="0.2">
      <c r="A2494" s="2" t="s">
        <v>3079</v>
      </c>
      <c r="B2494" s="75" t="s">
        <v>3048</v>
      </c>
      <c r="C2494" s="47"/>
      <c r="D2494" s="8">
        <v>2531000048955</v>
      </c>
      <c r="E2494" s="83">
        <v>20</v>
      </c>
      <c r="F2494" s="85">
        <v>10</v>
      </c>
      <c r="G2494" s="7"/>
      <c r="H2494" s="64">
        <f t="shared" si="38"/>
        <v>0</v>
      </c>
    </row>
    <row r="2495" spans="1:8" x14ac:dyDescent="0.2">
      <c r="A2495" s="2" t="s">
        <v>3080</v>
      </c>
      <c r="B2495" s="75" t="s">
        <v>3081</v>
      </c>
      <c r="C2495" s="28" t="s">
        <v>9406</v>
      </c>
      <c r="D2495" s="8">
        <v>2531000048962</v>
      </c>
      <c r="E2495" s="83">
        <v>30</v>
      </c>
      <c r="F2495" s="85">
        <v>14</v>
      </c>
      <c r="G2495" s="62"/>
      <c r="H2495" s="64">
        <f t="shared" si="38"/>
        <v>0</v>
      </c>
    </row>
    <row r="2496" spans="1:8" x14ac:dyDescent="0.2">
      <c r="A2496" s="2" t="s">
        <v>3082</v>
      </c>
      <c r="B2496" s="75" t="s">
        <v>3083</v>
      </c>
      <c r="C2496" s="28" t="s">
        <v>9411</v>
      </c>
      <c r="D2496" s="8">
        <v>2531000048979</v>
      </c>
      <c r="E2496" s="83">
        <v>30</v>
      </c>
      <c r="F2496" s="85">
        <v>7</v>
      </c>
      <c r="G2496" s="62"/>
      <c r="H2496" s="64">
        <f t="shared" si="38"/>
        <v>0</v>
      </c>
    </row>
    <row r="2497" spans="1:8" x14ac:dyDescent="0.2">
      <c r="A2497" s="2" t="s">
        <v>3084</v>
      </c>
      <c r="B2497" s="75" t="s">
        <v>3085</v>
      </c>
      <c r="C2497" s="28" t="s">
        <v>9409</v>
      </c>
      <c r="D2497" s="8">
        <v>2531000048986</v>
      </c>
      <c r="E2497" s="83">
        <v>20</v>
      </c>
      <c r="F2497" s="85">
        <v>8</v>
      </c>
      <c r="G2497" s="62"/>
      <c r="H2497" s="64">
        <f t="shared" si="38"/>
        <v>0</v>
      </c>
    </row>
    <row r="2498" spans="1:8" x14ac:dyDescent="0.2">
      <c r="A2498" s="2" t="s">
        <v>3086</v>
      </c>
      <c r="B2498" s="75" t="s">
        <v>1943</v>
      </c>
      <c r="C2498" s="47"/>
      <c r="D2498" s="8">
        <v>2531000050309</v>
      </c>
      <c r="E2498" s="83">
        <v>20</v>
      </c>
      <c r="F2498" s="85">
        <v>5</v>
      </c>
      <c r="G2498" s="7"/>
      <c r="H2498" s="64">
        <f t="shared" si="38"/>
        <v>0</v>
      </c>
    </row>
    <row r="2499" spans="1:8" x14ac:dyDescent="0.2">
      <c r="A2499" s="2" t="s">
        <v>3087</v>
      </c>
      <c r="B2499" s="75" t="s">
        <v>1136</v>
      </c>
      <c r="C2499" s="47"/>
      <c r="D2499" s="8">
        <v>2531000049327</v>
      </c>
      <c r="E2499" s="83">
        <v>25</v>
      </c>
      <c r="F2499" s="85">
        <v>12</v>
      </c>
      <c r="G2499" s="7"/>
      <c r="H2499" s="64">
        <f t="shared" si="38"/>
        <v>0</v>
      </c>
    </row>
    <row r="2500" spans="1:8" x14ac:dyDescent="0.2">
      <c r="A2500" s="2" t="s">
        <v>3088</v>
      </c>
      <c r="B2500" s="75" t="s">
        <v>2986</v>
      </c>
      <c r="C2500" s="28" t="s">
        <v>9412</v>
      </c>
      <c r="D2500" s="8">
        <v>2531000049334</v>
      </c>
      <c r="E2500" s="83">
        <v>30</v>
      </c>
      <c r="F2500" s="85">
        <v>8</v>
      </c>
      <c r="G2500" s="62"/>
      <c r="H2500" s="64">
        <f t="shared" si="38"/>
        <v>0</v>
      </c>
    </row>
    <row r="2501" spans="1:8" x14ac:dyDescent="0.2">
      <c r="A2501" s="2" t="s">
        <v>3089</v>
      </c>
      <c r="B2501" s="75" t="s">
        <v>47</v>
      </c>
      <c r="C2501" s="47"/>
      <c r="D2501" s="8">
        <v>2531000049341</v>
      </c>
      <c r="E2501" s="83">
        <v>20</v>
      </c>
      <c r="F2501" s="85">
        <v>6</v>
      </c>
      <c r="G2501" s="7"/>
      <c r="H2501" s="64">
        <f t="shared" si="38"/>
        <v>0</v>
      </c>
    </row>
    <row r="2502" spans="1:8" x14ac:dyDescent="0.2">
      <c r="A2502" s="2" t="s">
        <v>3090</v>
      </c>
      <c r="B2502" s="75" t="s">
        <v>1318</v>
      </c>
      <c r="C2502" s="28" t="s">
        <v>9409</v>
      </c>
      <c r="D2502" s="8">
        <v>2531000049358</v>
      </c>
      <c r="E2502" s="83">
        <v>20</v>
      </c>
      <c r="F2502" s="85">
        <v>10</v>
      </c>
      <c r="G2502" s="62"/>
      <c r="H2502" s="64">
        <f t="shared" si="38"/>
        <v>0</v>
      </c>
    </row>
    <row r="2503" spans="1:8" x14ac:dyDescent="0.2">
      <c r="A2503" s="2" t="s">
        <v>3091</v>
      </c>
      <c r="B2503" s="75" t="s">
        <v>3092</v>
      </c>
      <c r="C2503" s="28" t="s">
        <v>9407</v>
      </c>
      <c r="D2503" s="8">
        <v>2531000049365</v>
      </c>
      <c r="E2503" s="83">
        <v>20</v>
      </c>
      <c r="F2503" s="85">
        <v>7</v>
      </c>
      <c r="G2503" s="62"/>
      <c r="H2503" s="64">
        <f t="shared" si="38"/>
        <v>0</v>
      </c>
    </row>
    <row r="2504" spans="1:8" x14ac:dyDescent="0.2">
      <c r="A2504" s="2" t="s">
        <v>3093</v>
      </c>
      <c r="B2504" s="75" t="s">
        <v>1688</v>
      </c>
      <c r="C2504" s="47"/>
      <c r="D2504" s="8">
        <v>2531000049372</v>
      </c>
      <c r="E2504" s="83">
        <v>30</v>
      </c>
      <c r="F2504" s="86">
        <v>7</v>
      </c>
      <c r="G2504" s="7"/>
      <c r="H2504" s="64">
        <f t="shared" si="38"/>
        <v>0</v>
      </c>
    </row>
    <row r="2505" spans="1:8" x14ac:dyDescent="0.2">
      <c r="A2505" s="2" t="s">
        <v>3094</v>
      </c>
      <c r="B2505" s="75" t="s">
        <v>198</v>
      </c>
      <c r="C2505" s="28" t="s">
        <v>9407</v>
      </c>
      <c r="D2505" s="8">
        <v>2531000049389</v>
      </c>
      <c r="E2505" s="83">
        <v>30</v>
      </c>
      <c r="F2505" s="86">
        <v>9</v>
      </c>
      <c r="G2505" s="62"/>
      <c r="H2505" s="64">
        <f t="shared" si="38"/>
        <v>0</v>
      </c>
    </row>
    <row r="2506" spans="1:8" x14ac:dyDescent="0.2">
      <c r="A2506" s="2" t="s">
        <v>3095</v>
      </c>
      <c r="B2506" s="75" t="s">
        <v>198</v>
      </c>
      <c r="C2506" s="28" t="s">
        <v>9408</v>
      </c>
      <c r="D2506" s="8">
        <v>2531000049396</v>
      </c>
      <c r="E2506" s="83">
        <v>20</v>
      </c>
      <c r="F2506" s="85">
        <v>8</v>
      </c>
      <c r="G2506" s="62"/>
      <c r="H2506" s="64">
        <f t="shared" si="38"/>
        <v>0</v>
      </c>
    </row>
    <row r="2507" spans="1:8" x14ac:dyDescent="0.2">
      <c r="A2507" s="2" t="s">
        <v>3096</v>
      </c>
      <c r="B2507" s="75" t="s">
        <v>3012</v>
      </c>
      <c r="C2507" s="47"/>
      <c r="D2507" s="8">
        <v>2531000033210</v>
      </c>
      <c r="E2507" s="83">
        <v>35</v>
      </c>
      <c r="F2507" s="85">
        <v>17</v>
      </c>
      <c r="G2507" s="7"/>
      <c r="H2507" s="64">
        <f t="shared" si="38"/>
        <v>0</v>
      </c>
    </row>
    <row r="2508" spans="1:8" x14ac:dyDescent="0.2">
      <c r="A2508" s="2" t="s">
        <v>3097</v>
      </c>
      <c r="B2508" s="75" t="s">
        <v>3012</v>
      </c>
      <c r="C2508" s="47"/>
      <c r="D2508" s="8">
        <v>2531000033265</v>
      </c>
      <c r="E2508" s="83">
        <v>45</v>
      </c>
      <c r="F2508" s="85">
        <v>22</v>
      </c>
      <c r="G2508" s="7"/>
      <c r="H2508" s="64">
        <f t="shared" si="38"/>
        <v>0</v>
      </c>
    </row>
    <row r="2509" spans="1:8" x14ac:dyDescent="0.2">
      <c r="A2509" s="2" t="s">
        <v>3098</v>
      </c>
      <c r="B2509" s="75" t="s">
        <v>3012</v>
      </c>
      <c r="C2509" s="47"/>
      <c r="D2509" s="8">
        <v>2531000033227</v>
      </c>
      <c r="E2509" s="83">
        <v>45</v>
      </c>
      <c r="F2509" s="85">
        <v>22</v>
      </c>
      <c r="G2509" s="7"/>
      <c r="H2509" s="64">
        <f t="shared" si="38"/>
        <v>0</v>
      </c>
    </row>
    <row r="2510" spans="1:8" x14ac:dyDescent="0.2">
      <c r="A2510" s="2" t="s">
        <v>3099</v>
      </c>
      <c r="B2510" s="75" t="s">
        <v>1688</v>
      </c>
      <c r="C2510" s="47"/>
      <c r="D2510" s="8">
        <v>2531000049181</v>
      </c>
      <c r="E2510" s="83">
        <v>20</v>
      </c>
      <c r="F2510" s="85">
        <v>5</v>
      </c>
      <c r="G2510" s="7"/>
      <c r="H2510" s="64">
        <f t="shared" ref="H2510:H2693" si="39">G2510*F2510</f>
        <v>0</v>
      </c>
    </row>
    <row r="2511" spans="1:8" x14ac:dyDescent="0.2">
      <c r="A2511" s="2" t="s">
        <v>3100</v>
      </c>
      <c r="B2511" s="75" t="s">
        <v>1688</v>
      </c>
      <c r="C2511" s="47"/>
      <c r="D2511" s="8">
        <v>2531000049198</v>
      </c>
      <c r="E2511" s="83">
        <v>20</v>
      </c>
      <c r="F2511" s="85">
        <v>11</v>
      </c>
      <c r="G2511" s="7"/>
      <c r="H2511" s="64">
        <f t="shared" si="39"/>
        <v>0</v>
      </c>
    </row>
    <row r="2512" spans="1:8" x14ac:dyDescent="0.2">
      <c r="A2512" s="2" t="s">
        <v>3101</v>
      </c>
      <c r="B2512" s="75" t="s">
        <v>1147</v>
      </c>
      <c r="C2512" s="28" t="s">
        <v>9408</v>
      </c>
      <c r="D2512" s="8">
        <v>2531000033272</v>
      </c>
      <c r="E2512" s="83">
        <v>25</v>
      </c>
      <c r="F2512" s="85">
        <v>12</v>
      </c>
      <c r="G2512" s="62"/>
      <c r="H2512" s="64">
        <f t="shared" si="39"/>
        <v>0</v>
      </c>
    </row>
    <row r="2513" spans="1:8" x14ac:dyDescent="0.2">
      <c r="A2513" s="2" t="s">
        <v>3102</v>
      </c>
      <c r="B2513" s="75" t="s">
        <v>3103</v>
      </c>
      <c r="C2513" s="28" t="s">
        <v>9409</v>
      </c>
      <c r="D2513" s="8">
        <v>2531000033234</v>
      </c>
      <c r="E2513" s="83">
        <v>35</v>
      </c>
      <c r="F2513" s="85">
        <v>17</v>
      </c>
      <c r="G2513" s="62"/>
      <c r="H2513" s="64">
        <f t="shared" si="39"/>
        <v>0</v>
      </c>
    </row>
    <row r="2514" spans="1:8" x14ac:dyDescent="0.2">
      <c r="A2514" s="2" t="s">
        <v>3104</v>
      </c>
      <c r="B2514" s="75" t="s">
        <v>1147</v>
      </c>
      <c r="C2514" s="47"/>
      <c r="D2514" s="8">
        <v>2531000048511</v>
      </c>
      <c r="E2514" s="83">
        <v>25</v>
      </c>
      <c r="F2514" s="85">
        <v>12</v>
      </c>
      <c r="G2514" s="7"/>
      <c r="H2514" s="64">
        <f t="shared" si="39"/>
        <v>0</v>
      </c>
    </row>
    <row r="2515" spans="1:8" x14ac:dyDescent="0.2">
      <c r="A2515" s="2" t="s">
        <v>9103</v>
      </c>
      <c r="B2515" s="75" t="s">
        <v>198</v>
      </c>
      <c r="C2515" s="47"/>
      <c r="D2515" s="8">
        <v>2531000050590</v>
      </c>
      <c r="E2515" s="83">
        <v>20</v>
      </c>
      <c r="F2515" s="85">
        <v>5</v>
      </c>
      <c r="G2515" s="7"/>
      <c r="H2515" s="64">
        <f t="shared" si="39"/>
        <v>0</v>
      </c>
    </row>
    <row r="2516" spans="1:8" x14ac:dyDescent="0.2">
      <c r="A2516" s="2" t="s">
        <v>3105</v>
      </c>
      <c r="B2516" s="75" t="s">
        <v>424</v>
      </c>
      <c r="C2516" s="28" t="s">
        <v>9410</v>
      </c>
      <c r="D2516" s="8">
        <v>2531000049617</v>
      </c>
      <c r="E2516" s="83">
        <v>20</v>
      </c>
      <c r="F2516" s="85">
        <v>5</v>
      </c>
      <c r="G2516" s="62"/>
      <c r="H2516" s="64">
        <f t="shared" si="39"/>
        <v>0</v>
      </c>
    </row>
    <row r="2517" spans="1:8" x14ac:dyDescent="0.2">
      <c r="A2517" s="2" t="s">
        <v>3106</v>
      </c>
      <c r="B2517" s="75" t="s">
        <v>3107</v>
      </c>
      <c r="C2517" s="28" t="s">
        <v>9409</v>
      </c>
      <c r="D2517" s="8">
        <v>2531000049624</v>
      </c>
      <c r="E2517" s="83">
        <v>20</v>
      </c>
      <c r="F2517" s="85">
        <v>7</v>
      </c>
      <c r="G2517" s="62"/>
      <c r="H2517" s="64">
        <f t="shared" si="39"/>
        <v>0</v>
      </c>
    </row>
    <row r="2518" spans="1:8" x14ac:dyDescent="0.2">
      <c r="A2518" s="2" t="s">
        <v>3108</v>
      </c>
      <c r="B2518" s="75" t="s">
        <v>1155</v>
      </c>
      <c r="C2518" s="28" t="s">
        <v>9407</v>
      </c>
      <c r="D2518" s="8">
        <v>2531000049631</v>
      </c>
      <c r="E2518" s="83">
        <v>20</v>
      </c>
      <c r="F2518" s="85">
        <v>5</v>
      </c>
      <c r="G2518" s="62"/>
      <c r="H2518" s="64">
        <f t="shared" si="39"/>
        <v>0</v>
      </c>
    </row>
    <row r="2519" spans="1:8" x14ac:dyDescent="0.2">
      <c r="A2519" s="2" t="s">
        <v>3109</v>
      </c>
      <c r="B2519" s="75" t="s">
        <v>1311</v>
      </c>
      <c r="C2519" s="47"/>
      <c r="D2519" s="8">
        <v>2531000049648</v>
      </c>
      <c r="E2519" s="83">
        <v>40</v>
      </c>
      <c r="F2519" s="85">
        <v>21</v>
      </c>
      <c r="G2519" s="7"/>
      <c r="H2519" s="64">
        <f t="shared" si="39"/>
        <v>0</v>
      </c>
    </row>
    <row r="2520" spans="1:8" x14ac:dyDescent="0.2">
      <c r="A2520" s="2" t="s">
        <v>3110</v>
      </c>
      <c r="B2520" s="75" t="s">
        <v>3111</v>
      </c>
      <c r="C2520" s="28" t="s">
        <v>9099</v>
      </c>
      <c r="D2520" s="8">
        <v>2531000049655</v>
      </c>
      <c r="E2520" s="83">
        <v>20</v>
      </c>
      <c r="F2520" s="85">
        <v>7</v>
      </c>
      <c r="G2520" s="7"/>
      <c r="H2520" s="64">
        <f t="shared" si="39"/>
        <v>0</v>
      </c>
    </row>
    <row r="2521" spans="1:8" x14ac:dyDescent="0.2">
      <c r="A2521" s="2" t="s">
        <v>3112</v>
      </c>
      <c r="B2521" s="75" t="s">
        <v>3113</v>
      </c>
      <c r="C2521" s="47"/>
      <c r="D2521" s="8">
        <v>2531000049662</v>
      </c>
      <c r="E2521" s="83">
        <v>20</v>
      </c>
      <c r="F2521" s="85">
        <v>5</v>
      </c>
      <c r="G2521" s="7"/>
      <c r="H2521" s="64">
        <f t="shared" si="39"/>
        <v>0</v>
      </c>
    </row>
    <row r="2522" spans="1:8" x14ac:dyDescent="0.2">
      <c r="A2522" s="2" t="s">
        <v>3114</v>
      </c>
      <c r="B2522" s="75" t="s">
        <v>3115</v>
      </c>
      <c r="C2522" s="47"/>
      <c r="D2522" s="8">
        <v>2531000049747</v>
      </c>
      <c r="E2522" s="83">
        <v>20</v>
      </c>
      <c r="F2522" s="85">
        <v>8</v>
      </c>
      <c r="G2522" s="7"/>
      <c r="H2522" s="64">
        <f t="shared" si="39"/>
        <v>0</v>
      </c>
    </row>
    <row r="2523" spans="1:8" x14ac:dyDescent="0.2">
      <c r="A2523" s="2" t="s">
        <v>3116</v>
      </c>
      <c r="B2523" s="75" t="s">
        <v>3117</v>
      </c>
      <c r="C2523" s="47"/>
      <c r="D2523" s="8">
        <v>2531000049754</v>
      </c>
      <c r="E2523" s="83">
        <v>20</v>
      </c>
      <c r="F2523" s="85">
        <v>8</v>
      </c>
      <c r="G2523" s="7"/>
      <c r="H2523" s="64">
        <f t="shared" si="39"/>
        <v>0</v>
      </c>
    </row>
    <row r="2524" spans="1:8" x14ac:dyDescent="0.2">
      <c r="A2524" s="2" t="s">
        <v>3118</v>
      </c>
      <c r="B2524" s="75" t="s">
        <v>3119</v>
      </c>
      <c r="C2524" s="28" t="s">
        <v>9099</v>
      </c>
      <c r="D2524" s="8">
        <v>2531000049761</v>
      </c>
      <c r="E2524" s="83">
        <v>20</v>
      </c>
      <c r="F2524" s="85">
        <v>8</v>
      </c>
      <c r="G2524" s="7"/>
      <c r="H2524" s="64">
        <f t="shared" si="39"/>
        <v>0</v>
      </c>
    </row>
    <row r="2525" spans="1:8" x14ac:dyDescent="0.2">
      <c r="A2525" s="2" t="s">
        <v>3120</v>
      </c>
      <c r="B2525" s="75" t="s">
        <v>3121</v>
      </c>
      <c r="C2525" s="47"/>
      <c r="D2525" s="8">
        <v>2531000049778</v>
      </c>
      <c r="E2525" s="83">
        <v>20</v>
      </c>
      <c r="F2525" s="85">
        <v>6</v>
      </c>
      <c r="G2525" s="7"/>
      <c r="H2525" s="64">
        <f t="shared" si="39"/>
        <v>0</v>
      </c>
    </row>
    <row r="2526" spans="1:8" x14ac:dyDescent="0.2">
      <c r="A2526" s="2" t="s">
        <v>3122</v>
      </c>
      <c r="B2526" s="75" t="s">
        <v>3123</v>
      </c>
      <c r="C2526" s="47"/>
      <c r="D2526" s="8">
        <v>2531000049785</v>
      </c>
      <c r="E2526" s="83">
        <v>25</v>
      </c>
      <c r="F2526" s="86">
        <v>12</v>
      </c>
      <c r="G2526" s="7"/>
      <c r="H2526" s="64">
        <f t="shared" si="39"/>
        <v>0</v>
      </c>
    </row>
    <row r="2527" spans="1:8" x14ac:dyDescent="0.2">
      <c r="A2527" s="2" t="s">
        <v>3124</v>
      </c>
      <c r="B2527" s="75" t="s">
        <v>3125</v>
      </c>
      <c r="C2527" s="47"/>
      <c r="D2527" s="8">
        <v>2531000049792</v>
      </c>
      <c r="E2527" s="83">
        <v>30</v>
      </c>
      <c r="F2527" s="85">
        <v>16</v>
      </c>
      <c r="G2527" s="7"/>
      <c r="H2527" s="64">
        <f t="shared" si="39"/>
        <v>0</v>
      </c>
    </row>
    <row r="2528" spans="1:8" x14ac:dyDescent="0.2">
      <c r="A2528" s="2" t="s">
        <v>3126</v>
      </c>
      <c r="B2528" s="75" t="s">
        <v>911</v>
      </c>
      <c r="C2528" s="28" t="s">
        <v>9407</v>
      </c>
      <c r="D2528" s="8">
        <v>2531000049815</v>
      </c>
      <c r="E2528" s="83">
        <v>20</v>
      </c>
      <c r="F2528" s="86">
        <v>6</v>
      </c>
      <c r="G2528" s="62"/>
      <c r="H2528" s="64">
        <f t="shared" si="39"/>
        <v>0</v>
      </c>
    </row>
    <row r="2529" spans="1:8" x14ac:dyDescent="0.2">
      <c r="A2529" s="2" t="s">
        <v>3127</v>
      </c>
      <c r="B2529" s="75" t="s">
        <v>3128</v>
      </c>
      <c r="C2529" s="47"/>
      <c r="D2529" s="8">
        <v>2531000049822</v>
      </c>
      <c r="E2529" s="83">
        <v>50</v>
      </c>
      <c r="F2529" s="85">
        <v>35</v>
      </c>
      <c r="G2529" s="7"/>
      <c r="H2529" s="64">
        <f t="shared" si="39"/>
        <v>0</v>
      </c>
    </row>
    <row r="2530" spans="1:8" x14ac:dyDescent="0.2">
      <c r="A2530" s="2" t="s">
        <v>3129</v>
      </c>
      <c r="B2530" s="75" t="s">
        <v>3130</v>
      </c>
      <c r="C2530" s="47"/>
      <c r="D2530" s="8">
        <v>2531000049839</v>
      </c>
      <c r="E2530" s="83">
        <v>35</v>
      </c>
      <c r="F2530" s="86">
        <v>14</v>
      </c>
      <c r="G2530" s="7"/>
      <c r="H2530" s="64">
        <f t="shared" si="39"/>
        <v>0</v>
      </c>
    </row>
    <row r="2531" spans="1:8" x14ac:dyDescent="0.2">
      <c r="A2531" s="2" t="s">
        <v>3131</v>
      </c>
      <c r="B2531" s="75" t="s">
        <v>482</v>
      </c>
      <c r="C2531" s="28" t="s">
        <v>9099</v>
      </c>
      <c r="D2531" s="8">
        <v>2531000049846</v>
      </c>
      <c r="E2531" s="83">
        <v>30</v>
      </c>
      <c r="F2531" s="85">
        <v>14</v>
      </c>
      <c r="G2531" s="7"/>
      <c r="H2531" s="64">
        <f t="shared" si="39"/>
        <v>0</v>
      </c>
    </row>
    <row r="2532" spans="1:8" x14ac:dyDescent="0.2">
      <c r="A2532" s="2" t="s">
        <v>3132</v>
      </c>
      <c r="B2532" s="75" t="s">
        <v>3133</v>
      </c>
      <c r="C2532" s="47"/>
      <c r="D2532" s="8">
        <v>2531000049860</v>
      </c>
      <c r="E2532" s="83">
        <v>30</v>
      </c>
      <c r="F2532" s="85">
        <v>14</v>
      </c>
      <c r="G2532" s="7"/>
      <c r="H2532" s="64">
        <f t="shared" si="39"/>
        <v>0</v>
      </c>
    </row>
    <row r="2533" spans="1:8" x14ac:dyDescent="0.2">
      <c r="A2533" s="2" t="s">
        <v>3134</v>
      </c>
      <c r="B2533" s="75" t="s">
        <v>3133</v>
      </c>
      <c r="C2533" s="47"/>
      <c r="D2533" s="8">
        <v>2531000049877</v>
      </c>
      <c r="E2533" s="83">
        <v>155</v>
      </c>
      <c r="F2533" s="85">
        <v>78</v>
      </c>
      <c r="G2533" s="7"/>
      <c r="H2533" s="64">
        <f t="shared" si="39"/>
        <v>0</v>
      </c>
    </row>
    <row r="2534" spans="1:8" x14ac:dyDescent="0.2">
      <c r="A2534" s="2" t="s">
        <v>3135</v>
      </c>
      <c r="B2534" s="75" t="s">
        <v>3136</v>
      </c>
      <c r="C2534" s="28" t="s">
        <v>9099</v>
      </c>
      <c r="D2534" s="8">
        <v>2531000049884</v>
      </c>
      <c r="E2534" s="83">
        <v>75</v>
      </c>
      <c r="F2534" s="85">
        <v>36</v>
      </c>
      <c r="G2534" s="7"/>
      <c r="H2534" s="64">
        <f t="shared" si="39"/>
        <v>0</v>
      </c>
    </row>
    <row r="2535" spans="1:8" x14ac:dyDescent="0.2">
      <c r="A2535" s="2" t="s">
        <v>3137</v>
      </c>
      <c r="B2535" s="75" t="s">
        <v>3138</v>
      </c>
      <c r="C2535" s="28" t="s">
        <v>9408</v>
      </c>
      <c r="D2535" s="8">
        <v>2531000049891</v>
      </c>
      <c r="E2535" s="83">
        <v>20</v>
      </c>
      <c r="F2535" s="85">
        <v>7</v>
      </c>
      <c r="G2535" s="62"/>
      <c r="H2535" s="64">
        <f t="shared" si="39"/>
        <v>0</v>
      </c>
    </row>
    <row r="2536" spans="1:8" x14ac:dyDescent="0.2">
      <c r="A2536" s="2" t="s">
        <v>3139</v>
      </c>
      <c r="B2536" s="75" t="s">
        <v>61</v>
      </c>
      <c r="C2536" s="47"/>
      <c r="D2536" s="8">
        <v>2531000049907</v>
      </c>
      <c r="E2536" s="83">
        <v>30</v>
      </c>
      <c r="F2536" s="85">
        <v>14</v>
      </c>
      <c r="G2536" s="7"/>
      <c r="H2536" s="64">
        <f t="shared" si="39"/>
        <v>0</v>
      </c>
    </row>
    <row r="2537" spans="1:8" x14ac:dyDescent="0.2">
      <c r="A2537" s="2" t="s">
        <v>3140</v>
      </c>
      <c r="B2537" s="75" t="s">
        <v>3141</v>
      </c>
      <c r="C2537" s="47"/>
      <c r="D2537" s="8">
        <v>2531000049914</v>
      </c>
      <c r="E2537" s="83">
        <v>30</v>
      </c>
      <c r="F2537" s="86">
        <v>6</v>
      </c>
      <c r="G2537" s="7"/>
      <c r="H2537" s="64">
        <f t="shared" si="39"/>
        <v>0</v>
      </c>
    </row>
    <row r="2538" spans="1:8" x14ac:dyDescent="0.2">
      <c r="A2538" s="2" t="s">
        <v>3142</v>
      </c>
      <c r="B2538" s="75" t="s">
        <v>153</v>
      </c>
      <c r="C2538" s="47"/>
      <c r="D2538" s="8">
        <v>2531000050125</v>
      </c>
      <c r="E2538" s="83">
        <v>80</v>
      </c>
      <c r="F2538" s="85">
        <v>40</v>
      </c>
      <c r="G2538" s="7"/>
      <c r="H2538" s="64">
        <f t="shared" si="39"/>
        <v>0</v>
      </c>
    </row>
    <row r="2539" spans="1:8" x14ac:dyDescent="0.2">
      <c r="A2539" s="2" t="s">
        <v>3143</v>
      </c>
      <c r="B2539" s="75" t="s">
        <v>3144</v>
      </c>
      <c r="C2539" s="47"/>
      <c r="D2539" s="8">
        <v>2531000049938</v>
      </c>
      <c r="E2539" s="83">
        <v>50</v>
      </c>
      <c r="F2539" s="86">
        <v>23</v>
      </c>
      <c r="G2539" s="7"/>
      <c r="H2539" s="64">
        <f t="shared" si="39"/>
        <v>0</v>
      </c>
    </row>
    <row r="2540" spans="1:8" x14ac:dyDescent="0.2">
      <c r="A2540" s="2" t="s">
        <v>3145</v>
      </c>
      <c r="B2540" s="75" t="s">
        <v>1182</v>
      </c>
      <c r="C2540" s="28" t="s">
        <v>9408</v>
      </c>
      <c r="D2540" s="8">
        <v>2531000049945</v>
      </c>
      <c r="E2540" s="83">
        <v>40</v>
      </c>
      <c r="F2540" s="85">
        <v>12</v>
      </c>
      <c r="G2540" s="62"/>
      <c r="H2540" s="64">
        <f t="shared" si="39"/>
        <v>0</v>
      </c>
    </row>
    <row r="2541" spans="1:8" x14ac:dyDescent="0.2">
      <c r="A2541" s="2" t="s">
        <v>3146</v>
      </c>
      <c r="B2541" s="75" t="s">
        <v>319</v>
      </c>
      <c r="C2541" s="47"/>
      <c r="D2541" s="8">
        <v>2531000049952</v>
      </c>
      <c r="E2541" s="83">
        <v>75</v>
      </c>
      <c r="F2541" s="85">
        <v>36</v>
      </c>
      <c r="G2541" s="7"/>
      <c r="H2541" s="64">
        <f t="shared" si="39"/>
        <v>0</v>
      </c>
    </row>
    <row r="2542" spans="1:8" x14ac:dyDescent="0.2">
      <c r="A2542" s="2" t="s">
        <v>3147</v>
      </c>
      <c r="B2542" s="75" t="s">
        <v>369</v>
      </c>
      <c r="C2542" s="28" t="s">
        <v>9409</v>
      </c>
      <c r="D2542" s="8">
        <v>2531000049969</v>
      </c>
      <c r="E2542" s="83">
        <v>30</v>
      </c>
      <c r="F2542" s="85">
        <v>10</v>
      </c>
      <c r="G2542" s="62"/>
      <c r="H2542" s="64">
        <f t="shared" si="39"/>
        <v>0</v>
      </c>
    </row>
    <row r="2543" spans="1:8" x14ac:dyDescent="0.2">
      <c r="A2543" s="2" t="s">
        <v>3148</v>
      </c>
      <c r="B2543" s="75" t="s">
        <v>1139</v>
      </c>
      <c r="C2543" s="47"/>
      <c r="D2543" s="8">
        <v>2531000049976</v>
      </c>
      <c r="E2543" s="83">
        <v>20</v>
      </c>
      <c r="F2543" s="85">
        <v>9</v>
      </c>
      <c r="G2543" s="7"/>
      <c r="H2543" s="64">
        <f t="shared" si="39"/>
        <v>0</v>
      </c>
    </row>
    <row r="2544" spans="1:8" x14ac:dyDescent="0.2">
      <c r="A2544" s="2" t="s">
        <v>3149</v>
      </c>
      <c r="B2544" s="75" t="s">
        <v>3150</v>
      </c>
      <c r="C2544" s="47"/>
      <c r="D2544" s="8">
        <v>2531000049983</v>
      </c>
      <c r="E2544" s="83">
        <v>30</v>
      </c>
      <c r="F2544" s="86">
        <v>10</v>
      </c>
      <c r="G2544" s="7"/>
      <c r="H2544" s="64">
        <f t="shared" si="39"/>
        <v>0</v>
      </c>
    </row>
    <row r="2545" spans="1:8" x14ac:dyDescent="0.2">
      <c r="A2545" s="2" t="s">
        <v>3151</v>
      </c>
      <c r="B2545" s="75" t="s">
        <v>1318</v>
      </c>
      <c r="C2545" s="47"/>
      <c r="D2545" s="8">
        <v>2531000049990</v>
      </c>
      <c r="E2545" s="83">
        <v>55</v>
      </c>
      <c r="F2545" s="85">
        <v>28</v>
      </c>
      <c r="G2545" s="7"/>
      <c r="H2545" s="64">
        <f t="shared" si="39"/>
        <v>0</v>
      </c>
    </row>
    <row r="2546" spans="1:8" x14ac:dyDescent="0.2">
      <c r="A2546" s="2" t="s">
        <v>3152</v>
      </c>
      <c r="B2546" s="75" t="s">
        <v>3153</v>
      </c>
      <c r="C2546" s="28" t="s">
        <v>9406</v>
      </c>
      <c r="D2546" s="8">
        <v>2531000050002</v>
      </c>
      <c r="E2546" s="83">
        <v>100</v>
      </c>
      <c r="F2546" s="85">
        <v>30</v>
      </c>
      <c r="G2546" s="62"/>
      <c r="H2546" s="64">
        <f t="shared" si="39"/>
        <v>0</v>
      </c>
    </row>
    <row r="2547" spans="1:8" x14ac:dyDescent="0.2">
      <c r="A2547" s="2" t="s">
        <v>3154</v>
      </c>
      <c r="B2547" s="75" t="s">
        <v>1182</v>
      </c>
      <c r="C2547" s="47"/>
      <c r="D2547" s="8">
        <v>2531000050019</v>
      </c>
      <c r="E2547" s="83">
        <v>25</v>
      </c>
      <c r="F2547" s="85">
        <v>12</v>
      </c>
      <c r="G2547" s="7"/>
      <c r="H2547" s="64">
        <f t="shared" si="39"/>
        <v>0</v>
      </c>
    </row>
    <row r="2548" spans="1:8" x14ac:dyDescent="0.2">
      <c r="A2548" s="2" t="s">
        <v>3155</v>
      </c>
      <c r="B2548" s="75" t="s">
        <v>3156</v>
      </c>
      <c r="C2548" s="28" t="s">
        <v>9406</v>
      </c>
      <c r="D2548" s="8">
        <v>2531000050026</v>
      </c>
      <c r="E2548" s="83">
        <v>25</v>
      </c>
      <c r="F2548" s="85">
        <v>12</v>
      </c>
      <c r="G2548" s="62"/>
      <c r="H2548" s="64">
        <f t="shared" si="39"/>
        <v>0</v>
      </c>
    </row>
    <row r="2549" spans="1:8" x14ac:dyDescent="0.2">
      <c r="A2549" s="2" t="s">
        <v>3157</v>
      </c>
      <c r="B2549" s="75" t="s">
        <v>1133</v>
      </c>
      <c r="C2549" s="47"/>
      <c r="D2549" s="8">
        <v>2531000050033</v>
      </c>
      <c r="E2549" s="83">
        <v>30</v>
      </c>
      <c r="F2549" s="85">
        <v>13</v>
      </c>
      <c r="G2549" s="7"/>
      <c r="H2549" s="64">
        <f t="shared" si="39"/>
        <v>0</v>
      </c>
    </row>
    <row r="2550" spans="1:8" x14ac:dyDescent="0.2">
      <c r="A2550" s="2" t="s">
        <v>3158</v>
      </c>
      <c r="B2550" s="75" t="s">
        <v>3159</v>
      </c>
      <c r="C2550" s="28"/>
      <c r="D2550" s="8">
        <v>2531000050057</v>
      </c>
      <c r="E2550" s="83">
        <v>40</v>
      </c>
      <c r="F2550" s="85">
        <v>18</v>
      </c>
      <c r="G2550" s="7"/>
      <c r="H2550" s="64">
        <f t="shared" si="39"/>
        <v>0</v>
      </c>
    </row>
    <row r="2551" spans="1:8" x14ac:dyDescent="0.2">
      <c r="A2551" s="2" t="s">
        <v>3160</v>
      </c>
      <c r="B2551" s="75" t="s">
        <v>3161</v>
      </c>
      <c r="C2551" s="28"/>
      <c r="D2551" s="8">
        <v>2531000050064</v>
      </c>
      <c r="E2551" s="83">
        <v>70</v>
      </c>
      <c r="F2551" s="85">
        <v>34</v>
      </c>
      <c r="G2551" s="7"/>
      <c r="H2551" s="64">
        <f t="shared" si="39"/>
        <v>0</v>
      </c>
    </row>
    <row r="2552" spans="1:8" x14ac:dyDescent="0.2">
      <c r="A2552" s="2" t="s">
        <v>3162</v>
      </c>
      <c r="B2552" s="75" t="s">
        <v>3163</v>
      </c>
      <c r="C2552" s="28" t="s">
        <v>9408</v>
      </c>
      <c r="D2552" s="8">
        <v>2531000050071</v>
      </c>
      <c r="E2552" s="83">
        <v>30</v>
      </c>
      <c r="F2552" s="85">
        <v>10</v>
      </c>
      <c r="G2552" s="62"/>
      <c r="H2552" s="64">
        <f t="shared" si="39"/>
        <v>0</v>
      </c>
    </row>
    <row r="2553" spans="1:8" x14ac:dyDescent="0.2">
      <c r="A2553" s="2" t="s">
        <v>3164</v>
      </c>
      <c r="B2553" s="75" t="s">
        <v>3165</v>
      </c>
      <c r="C2553" s="28" t="s">
        <v>9409</v>
      </c>
      <c r="D2553" s="8">
        <v>2531000050118</v>
      </c>
      <c r="E2553" s="83">
        <v>35</v>
      </c>
      <c r="F2553" s="85">
        <v>10</v>
      </c>
      <c r="G2553" s="62"/>
      <c r="H2553" s="64">
        <f t="shared" si="39"/>
        <v>0</v>
      </c>
    </row>
    <row r="2554" spans="1:8" x14ac:dyDescent="0.2">
      <c r="A2554" s="69" t="s">
        <v>9460</v>
      </c>
      <c r="B2554" s="77" t="s">
        <v>1136</v>
      </c>
      <c r="C2554" s="28" t="s">
        <v>9459</v>
      </c>
      <c r="D2554" s="70" t="s">
        <v>9513</v>
      </c>
      <c r="E2554" s="83">
        <v>30</v>
      </c>
      <c r="F2554" s="86">
        <v>6</v>
      </c>
      <c r="G2554" s="62"/>
      <c r="H2554" s="64">
        <f t="shared" si="39"/>
        <v>0</v>
      </c>
    </row>
    <row r="2555" spans="1:8" x14ac:dyDescent="0.2">
      <c r="A2555" s="69" t="s">
        <v>9461</v>
      </c>
      <c r="B2555" s="77" t="s">
        <v>9462</v>
      </c>
      <c r="C2555" s="28" t="s">
        <v>9459</v>
      </c>
      <c r="D2555" s="70" t="s">
        <v>9514</v>
      </c>
      <c r="E2555" s="83">
        <v>30</v>
      </c>
      <c r="F2555" s="86">
        <v>8</v>
      </c>
      <c r="G2555" s="62"/>
      <c r="H2555" s="64">
        <f t="shared" si="39"/>
        <v>0</v>
      </c>
    </row>
    <row r="2556" spans="1:8" x14ac:dyDescent="0.2">
      <c r="A2556" s="69" t="s">
        <v>9463</v>
      </c>
      <c r="B2556" s="77" t="s">
        <v>9464</v>
      </c>
      <c r="C2556" s="28" t="s">
        <v>9459</v>
      </c>
      <c r="D2556" s="70" t="s">
        <v>9515</v>
      </c>
      <c r="E2556" s="83">
        <v>30</v>
      </c>
      <c r="F2556" s="86">
        <v>7</v>
      </c>
      <c r="G2556" s="62"/>
      <c r="H2556" s="64">
        <f t="shared" si="39"/>
        <v>0</v>
      </c>
    </row>
    <row r="2557" spans="1:8" x14ac:dyDescent="0.2">
      <c r="A2557" s="69" t="s">
        <v>9465</v>
      </c>
      <c r="B2557" s="77" t="s">
        <v>9466</v>
      </c>
      <c r="C2557" s="28" t="s">
        <v>9459</v>
      </c>
      <c r="D2557" s="70" t="s">
        <v>9516</v>
      </c>
      <c r="E2557" s="83">
        <v>30</v>
      </c>
      <c r="F2557" s="86">
        <v>8</v>
      </c>
      <c r="G2557" s="62"/>
      <c r="H2557" s="64">
        <f t="shared" si="39"/>
        <v>0</v>
      </c>
    </row>
    <row r="2558" spans="1:8" x14ac:dyDescent="0.2">
      <c r="A2558" s="69" t="s">
        <v>9467</v>
      </c>
      <c r="B2558" s="77" t="s">
        <v>9468</v>
      </c>
      <c r="C2558" s="28" t="s">
        <v>9459</v>
      </c>
      <c r="D2558" s="70" t="s">
        <v>9517</v>
      </c>
      <c r="E2558" s="83">
        <v>30</v>
      </c>
      <c r="F2558" s="86">
        <v>5</v>
      </c>
      <c r="G2558" s="62"/>
      <c r="H2558" s="64">
        <f t="shared" si="39"/>
        <v>0</v>
      </c>
    </row>
    <row r="2559" spans="1:8" x14ac:dyDescent="0.2">
      <c r="A2559" s="69" t="s">
        <v>9469</v>
      </c>
      <c r="B2559" s="77" t="s">
        <v>9470</v>
      </c>
      <c r="C2559" s="28" t="s">
        <v>9459</v>
      </c>
      <c r="D2559" s="70" t="s">
        <v>9518</v>
      </c>
      <c r="E2559" s="83">
        <v>30</v>
      </c>
      <c r="F2559" s="86">
        <v>9</v>
      </c>
      <c r="G2559" s="62"/>
      <c r="H2559" s="64">
        <f t="shared" si="39"/>
        <v>0</v>
      </c>
    </row>
    <row r="2560" spans="1:8" x14ac:dyDescent="0.2">
      <c r="A2560" s="69" t="s">
        <v>9471</v>
      </c>
      <c r="B2560" s="77" t="s">
        <v>9472</v>
      </c>
      <c r="C2560" s="28" t="s">
        <v>9459</v>
      </c>
      <c r="D2560" s="70" t="s">
        <v>9519</v>
      </c>
      <c r="E2560" s="83">
        <v>30</v>
      </c>
      <c r="F2560" s="86">
        <v>6</v>
      </c>
      <c r="G2560" s="62"/>
      <c r="H2560" s="64">
        <f t="shared" si="39"/>
        <v>0</v>
      </c>
    </row>
    <row r="2561" spans="1:8" x14ac:dyDescent="0.2">
      <c r="A2561" s="69" t="s">
        <v>9473</v>
      </c>
      <c r="B2561" s="77" t="s">
        <v>9474</v>
      </c>
      <c r="C2561" s="28" t="s">
        <v>9459</v>
      </c>
      <c r="D2561" s="70" t="s">
        <v>9520</v>
      </c>
      <c r="E2561" s="83">
        <v>30</v>
      </c>
      <c r="F2561" s="86">
        <v>6</v>
      </c>
      <c r="G2561" s="62"/>
      <c r="H2561" s="64">
        <f t="shared" si="39"/>
        <v>0</v>
      </c>
    </row>
    <row r="2562" spans="1:8" x14ac:dyDescent="0.2">
      <c r="A2562" s="69" t="s">
        <v>9475</v>
      </c>
      <c r="B2562" s="77" t="s">
        <v>9476</v>
      </c>
      <c r="C2562" s="28" t="s">
        <v>9459</v>
      </c>
      <c r="D2562" s="70" t="s">
        <v>9521</v>
      </c>
      <c r="E2562" s="83">
        <v>30</v>
      </c>
      <c r="F2562" s="86">
        <v>5</v>
      </c>
      <c r="G2562" s="62"/>
      <c r="H2562" s="64">
        <f t="shared" si="39"/>
        <v>0</v>
      </c>
    </row>
    <row r="2563" spans="1:8" x14ac:dyDescent="0.2">
      <c r="A2563" s="69" t="s">
        <v>9477</v>
      </c>
      <c r="B2563" s="77" t="s">
        <v>9478</v>
      </c>
      <c r="C2563" s="28" t="s">
        <v>9459</v>
      </c>
      <c r="D2563" s="70" t="s">
        <v>9522</v>
      </c>
      <c r="E2563" s="83">
        <v>30</v>
      </c>
      <c r="F2563" s="86">
        <v>8</v>
      </c>
      <c r="G2563" s="62"/>
      <c r="H2563" s="64">
        <f t="shared" si="39"/>
        <v>0</v>
      </c>
    </row>
    <row r="2564" spans="1:8" x14ac:dyDescent="0.2">
      <c r="A2564" s="69" t="s">
        <v>9479</v>
      </c>
      <c r="B2564" s="77" t="s">
        <v>9478</v>
      </c>
      <c r="C2564" s="28" t="s">
        <v>9459</v>
      </c>
      <c r="D2564" s="70" t="s">
        <v>9523</v>
      </c>
      <c r="E2564" s="83">
        <v>30</v>
      </c>
      <c r="F2564" s="86">
        <v>7</v>
      </c>
      <c r="G2564" s="62"/>
      <c r="H2564" s="64">
        <f t="shared" si="39"/>
        <v>0</v>
      </c>
    </row>
    <row r="2565" spans="1:8" x14ac:dyDescent="0.2">
      <c r="A2565" s="69" t="s">
        <v>9480</v>
      </c>
      <c r="B2565" s="77" t="s">
        <v>9478</v>
      </c>
      <c r="C2565" s="28" t="s">
        <v>9459</v>
      </c>
      <c r="D2565" s="70" t="s">
        <v>9524</v>
      </c>
      <c r="E2565" s="83">
        <v>30</v>
      </c>
      <c r="F2565" s="86">
        <v>6</v>
      </c>
      <c r="G2565" s="62"/>
      <c r="H2565" s="64">
        <f t="shared" si="39"/>
        <v>0</v>
      </c>
    </row>
    <row r="2566" spans="1:8" x14ac:dyDescent="0.2">
      <c r="A2566" s="69" t="s">
        <v>9481</v>
      </c>
      <c r="B2566" s="77" t="s">
        <v>9478</v>
      </c>
      <c r="C2566" s="28" t="s">
        <v>9459</v>
      </c>
      <c r="D2566" s="70" t="s">
        <v>9525</v>
      </c>
      <c r="E2566" s="83">
        <v>30</v>
      </c>
      <c r="F2566" s="86">
        <v>8</v>
      </c>
      <c r="G2566" s="62"/>
      <c r="H2566" s="64">
        <f t="shared" si="39"/>
        <v>0</v>
      </c>
    </row>
    <row r="2567" spans="1:8" x14ac:dyDescent="0.2">
      <c r="A2567" s="69" t="s">
        <v>9482</v>
      </c>
      <c r="B2567" s="77" t="s">
        <v>9478</v>
      </c>
      <c r="C2567" s="28" t="s">
        <v>9459</v>
      </c>
      <c r="D2567" s="70" t="s">
        <v>9526</v>
      </c>
      <c r="E2567" s="83">
        <v>35</v>
      </c>
      <c r="F2567" s="86">
        <v>15</v>
      </c>
      <c r="G2567" s="62"/>
      <c r="H2567" s="64">
        <f t="shared" si="39"/>
        <v>0</v>
      </c>
    </row>
    <row r="2568" spans="1:8" x14ac:dyDescent="0.2">
      <c r="A2568" s="69" t="s">
        <v>9483</v>
      </c>
      <c r="B2568" s="77" t="s">
        <v>9470</v>
      </c>
      <c r="C2568" s="28" t="s">
        <v>9459</v>
      </c>
      <c r="D2568" s="70" t="s">
        <v>9527</v>
      </c>
      <c r="E2568" s="83">
        <v>30</v>
      </c>
      <c r="F2568" s="86">
        <v>5</v>
      </c>
      <c r="G2568" s="62"/>
      <c r="H2568" s="64">
        <f t="shared" si="39"/>
        <v>0</v>
      </c>
    </row>
    <row r="2569" spans="1:8" x14ac:dyDescent="0.2">
      <c r="A2569" s="69" t="s">
        <v>9484</v>
      </c>
      <c r="B2569" s="77" t="s">
        <v>9472</v>
      </c>
      <c r="C2569" s="28" t="s">
        <v>9459</v>
      </c>
      <c r="D2569" s="70" t="s">
        <v>9528</v>
      </c>
      <c r="E2569" s="83">
        <v>30</v>
      </c>
      <c r="F2569" s="86">
        <v>6</v>
      </c>
      <c r="G2569" s="62"/>
      <c r="H2569" s="64">
        <f t="shared" si="39"/>
        <v>0</v>
      </c>
    </row>
    <row r="2570" spans="1:8" x14ac:dyDescent="0.2">
      <c r="A2570" s="69" t="s">
        <v>9485</v>
      </c>
      <c r="B2570" s="77" t="s">
        <v>9486</v>
      </c>
      <c r="C2570" s="28" t="s">
        <v>9459</v>
      </c>
      <c r="D2570" s="70" t="s">
        <v>9529</v>
      </c>
      <c r="E2570" s="83">
        <v>30</v>
      </c>
      <c r="F2570" s="86">
        <v>5</v>
      </c>
      <c r="G2570" s="62"/>
      <c r="H2570" s="64">
        <f t="shared" si="39"/>
        <v>0</v>
      </c>
    </row>
    <row r="2571" spans="1:8" x14ac:dyDescent="0.2">
      <c r="A2571" s="69" t="s">
        <v>9487</v>
      </c>
      <c r="B2571" s="77" t="s">
        <v>9488</v>
      </c>
      <c r="C2571" s="28" t="s">
        <v>9459</v>
      </c>
      <c r="D2571" s="70" t="s">
        <v>9530</v>
      </c>
      <c r="E2571" s="83">
        <v>30</v>
      </c>
      <c r="F2571" s="86">
        <v>8</v>
      </c>
      <c r="G2571" s="62"/>
      <c r="H2571" s="64">
        <f t="shared" si="39"/>
        <v>0</v>
      </c>
    </row>
    <row r="2572" spans="1:8" x14ac:dyDescent="0.2">
      <c r="A2572" s="69" t="s">
        <v>9489</v>
      </c>
      <c r="B2572" s="77" t="s">
        <v>9490</v>
      </c>
      <c r="C2572" s="28" t="s">
        <v>9459</v>
      </c>
      <c r="D2572" s="70" t="s">
        <v>9531</v>
      </c>
      <c r="E2572" s="83">
        <v>30</v>
      </c>
      <c r="F2572" s="86">
        <v>5</v>
      </c>
      <c r="G2572" s="62"/>
      <c r="H2572" s="64">
        <f t="shared" si="39"/>
        <v>0</v>
      </c>
    </row>
    <row r="2573" spans="1:8" x14ac:dyDescent="0.2">
      <c r="A2573" s="69" t="s">
        <v>9491</v>
      </c>
      <c r="B2573" s="77" t="s">
        <v>9488</v>
      </c>
      <c r="C2573" s="28" t="s">
        <v>9459</v>
      </c>
      <c r="D2573" s="70" t="s">
        <v>9532</v>
      </c>
      <c r="E2573" s="83">
        <v>30</v>
      </c>
      <c r="F2573" s="86">
        <v>8</v>
      </c>
      <c r="G2573" s="62"/>
      <c r="H2573" s="64">
        <f t="shared" si="39"/>
        <v>0</v>
      </c>
    </row>
    <row r="2574" spans="1:8" x14ac:dyDescent="0.2">
      <c r="A2574" s="69" t="s">
        <v>9492</v>
      </c>
      <c r="B2574" s="77" t="s">
        <v>9474</v>
      </c>
      <c r="C2574" s="28" t="s">
        <v>9459</v>
      </c>
      <c r="D2574" s="70" t="s">
        <v>9533</v>
      </c>
      <c r="E2574" s="83">
        <v>30</v>
      </c>
      <c r="F2574" s="86">
        <v>5</v>
      </c>
      <c r="G2574" s="62"/>
      <c r="H2574" s="64">
        <f t="shared" si="39"/>
        <v>0</v>
      </c>
    </row>
    <row r="2575" spans="1:8" x14ac:dyDescent="0.2">
      <c r="A2575" s="69" t="s">
        <v>9493</v>
      </c>
      <c r="B2575" s="77" t="s">
        <v>9488</v>
      </c>
      <c r="C2575" s="28" t="s">
        <v>9459</v>
      </c>
      <c r="D2575" s="70" t="s">
        <v>9534</v>
      </c>
      <c r="E2575" s="83">
        <v>30</v>
      </c>
      <c r="F2575" s="86">
        <v>7</v>
      </c>
      <c r="G2575" s="62"/>
      <c r="H2575" s="64">
        <f t="shared" si="39"/>
        <v>0</v>
      </c>
    </row>
    <row r="2576" spans="1:8" x14ac:dyDescent="0.2">
      <c r="A2576" s="69" t="s">
        <v>9494</v>
      </c>
      <c r="B2576" s="77" t="s">
        <v>9474</v>
      </c>
      <c r="C2576" s="28" t="s">
        <v>9459</v>
      </c>
      <c r="D2576" s="70" t="s">
        <v>9535</v>
      </c>
      <c r="E2576" s="83">
        <v>30</v>
      </c>
      <c r="F2576" s="86">
        <v>6</v>
      </c>
      <c r="G2576" s="62"/>
      <c r="H2576" s="64">
        <f t="shared" si="39"/>
        <v>0</v>
      </c>
    </row>
    <row r="2577" spans="1:8" x14ac:dyDescent="0.2">
      <c r="A2577" s="69" t="s">
        <v>9495</v>
      </c>
      <c r="B2577" s="77" t="s">
        <v>9488</v>
      </c>
      <c r="C2577" s="28" t="s">
        <v>9459</v>
      </c>
      <c r="D2577" s="70" t="s">
        <v>9536</v>
      </c>
      <c r="E2577" s="83">
        <v>30</v>
      </c>
      <c r="F2577" s="86">
        <v>6</v>
      </c>
      <c r="G2577" s="62"/>
      <c r="H2577" s="64">
        <f t="shared" si="39"/>
        <v>0</v>
      </c>
    </row>
    <row r="2578" spans="1:8" x14ac:dyDescent="0.2">
      <c r="A2578" s="69" t="s">
        <v>9496</v>
      </c>
      <c r="B2578" s="77" t="s">
        <v>9472</v>
      </c>
      <c r="C2578" s="28" t="s">
        <v>9459</v>
      </c>
      <c r="D2578" s="70" t="s">
        <v>9537</v>
      </c>
      <c r="E2578" s="83">
        <v>30</v>
      </c>
      <c r="F2578" s="86">
        <v>7</v>
      </c>
      <c r="G2578" s="62"/>
      <c r="H2578" s="64">
        <f t="shared" si="39"/>
        <v>0</v>
      </c>
    </row>
    <row r="2579" spans="1:8" x14ac:dyDescent="0.2">
      <c r="A2579" s="69" t="s">
        <v>9497</v>
      </c>
      <c r="B2579" s="77" t="s">
        <v>9474</v>
      </c>
      <c r="C2579" s="28" t="s">
        <v>9459</v>
      </c>
      <c r="D2579" s="70" t="s">
        <v>9538</v>
      </c>
      <c r="E2579" s="83">
        <v>30</v>
      </c>
      <c r="F2579" s="86">
        <v>10</v>
      </c>
      <c r="G2579" s="62"/>
      <c r="H2579" s="64">
        <f t="shared" si="39"/>
        <v>0</v>
      </c>
    </row>
    <row r="2580" spans="1:8" x14ac:dyDescent="0.2">
      <c r="A2580" s="69" t="s">
        <v>9498</v>
      </c>
      <c r="B2580" s="77" t="s">
        <v>9499</v>
      </c>
      <c r="C2580" s="28" t="s">
        <v>9459</v>
      </c>
      <c r="D2580" s="70" t="s">
        <v>9539</v>
      </c>
      <c r="E2580" s="83">
        <v>30</v>
      </c>
      <c r="F2580" s="86">
        <v>7</v>
      </c>
      <c r="G2580" s="62"/>
      <c r="H2580" s="64">
        <f t="shared" si="39"/>
        <v>0</v>
      </c>
    </row>
    <row r="2581" spans="1:8" x14ac:dyDescent="0.2">
      <c r="A2581" s="69" t="s">
        <v>9500</v>
      </c>
      <c r="B2581" s="77" t="s">
        <v>9501</v>
      </c>
      <c r="C2581" s="28" t="s">
        <v>9459</v>
      </c>
      <c r="D2581" s="70" t="s">
        <v>9540</v>
      </c>
      <c r="E2581" s="83">
        <v>35</v>
      </c>
      <c r="F2581" s="86">
        <v>12</v>
      </c>
      <c r="G2581" s="62"/>
      <c r="H2581" s="64">
        <f t="shared" si="39"/>
        <v>0</v>
      </c>
    </row>
    <row r="2582" spans="1:8" x14ac:dyDescent="0.2">
      <c r="A2582" s="69" t="s">
        <v>9502</v>
      </c>
      <c r="B2582" s="77" t="s">
        <v>9490</v>
      </c>
      <c r="C2582" s="28" t="s">
        <v>9459</v>
      </c>
      <c r="D2582" s="70" t="s">
        <v>9541</v>
      </c>
      <c r="E2582" s="83">
        <v>30</v>
      </c>
      <c r="F2582" s="86">
        <v>7</v>
      </c>
      <c r="G2582" s="62"/>
      <c r="H2582" s="64">
        <f t="shared" si="39"/>
        <v>0</v>
      </c>
    </row>
    <row r="2583" spans="1:8" x14ac:dyDescent="0.2">
      <c r="A2583" s="69" t="s">
        <v>9503</v>
      </c>
      <c r="B2583" s="77" t="s">
        <v>9466</v>
      </c>
      <c r="C2583" s="28" t="s">
        <v>9459</v>
      </c>
      <c r="D2583" s="70" t="s">
        <v>9542</v>
      </c>
      <c r="E2583" s="83">
        <v>30</v>
      </c>
      <c r="F2583" s="85">
        <v>7</v>
      </c>
      <c r="G2583" s="62"/>
      <c r="H2583" s="64">
        <f t="shared" si="39"/>
        <v>0</v>
      </c>
    </row>
    <row r="2584" spans="1:8" x14ac:dyDescent="0.2">
      <c r="A2584" s="69" t="s">
        <v>9504</v>
      </c>
      <c r="B2584" s="77" t="s">
        <v>9466</v>
      </c>
      <c r="C2584" s="28" t="s">
        <v>9459</v>
      </c>
      <c r="D2584" s="70" t="s">
        <v>9543</v>
      </c>
      <c r="E2584" s="83">
        <v>30</v>
      </c>
      <c r="F2584" s="86">
        <v>5</v>
      </c>
      <c r="G2584" s="62"/>
      <c r="H2584" s="64">
        <f t="shared" si="39"/>
        <v>0</v>
      </c>
    </row>
    <row r="2585" spans="1:8" x14ac:dyDescent="0.2">
      <c r="A2585" s="69" t="s">
        <v>9505</v>
      </c>
      <c r="B2585" s="77" t="s">
        <v>9490</v>
      </c>
      <c r="C2585" s="28" t="s">
        <v>9459</v>
      </c>
      <c r="D2585" s="70" t="s">
        <v>9544</v>
      </c>
      <c r="E2585" s="83">
        <v>30</v>
      </c>
      <c r="F2585" s="86">
        <v>5</v>
      </c>
      <c r="G2585" s="62"/>
      <c r="H2585" s="64">
        <f t="shared" si="39"/>
        <v>0</v>
      </c>
    </row>
    <row r="2586" spans="1:8" x14ac:dyDescent="0.2">
      <c r="A2586" s="69" t="s">
        <v>9506</v>
      </c>
      <c r="B2586" s="77" t="s">
        <v>9490</v>
      </c>
      <c r="C2586" s="28" t="s">
        <v>9459</v>
      </c>
      <c r="D2586" s="70" t="s">
        <v>9545</v>
      </c>
      <c r="E2586" s="83">
        <v>30</v>
      </c>
      <c r="F2586" s="86">
        <v>6</v>
      </c>
      <c r="G2586" s="62"/>
      <c r="H2586" s="64">
        <f t="shared" si="39"/>
        <v>0</v>
      </c>
    </row>
    <row r="2587" spans="1:8" x14ac:dyDescent="0.2">
      <c r="A2587" s="69" t="s">
        <v>9507</v>
      </c>
      <c r="B2587" s="77" t="s">
        <v>9490</v>
      </c>
      <c r="C2587" s="28" t="s">
        <v>9459</v>
      </c>
      <c r="D2587" s="70" t="s">
        <v>9546</v>
      </c>
      <c r="E2587" s="83">
        <v>30</v>
      </c>
      <c r="F2587" s="86">
        <v>6</v>
      </c>
      <c r="G2587" s="62"/>
      <c r="H2587" s="64">
        <f t="shared" si="39"/>
        <v>0</v>
      </c>
    </row>
    <row r="2588" spans="1:8" x14ac:dyDescent="0.2">
      <c r="A2588" s="69" t="s">
        <v>9508</v>
      </c>
      <c r="B2588" s="77" t="s">
        <v>9509</v>
      </c>
      <c r="C2588" s="28" t="s">
        <v>9459</v>
      </c>
      <c r="D2588" s="70" t="s">
        <v>9547</v>
      </c>
      <c r="E2588" s="83">
        <v>35</v>
      </c>
      <c r="F2588" s="86">
        <v>17</v>
      </c>
      <c r="G2588" s="62"/>
      <c r="H2588" s="64">
        <f t="shared" si="39"/>
        <v>0</v>
      </c>
    </row>
    <row r="2589" spans="1:8" x14ac:dyDescent="0.2">
      <c r="A2589" s="69" t="s">
        <v>9510</v>
      </c>
      <c r="B2589" s="77" t="s">
        <v>9511</v>
      </c>
      <c r="C2589" s="28" t="s">
        <v>9459</v>
      </c>
      <c r="D2589" s="70" t="s">
        <v>9548</v>
      </c>
      <c r="E2589" s="83">
        <v>30</v>
      </c>
      <c r="F2589" s="85">
        <v>14</v>
      </c>
      <c r="G2589" s="62"/>
      <c r="H2589" s="64">
        <f t="shared" si="39"/>
        <v>0</v>
      </c>
    </row>
    <row r="2590" spans="1:8" x14ac:dyDescent="0.2">
      <c r="A2590" s="69" t="s">
        <v>9512</v>
      </c>
      <c r="B2590" s="77" t="s">
        <v>9509</v>
      </c>
      <c r="C2590" s="28" t="s">
        <v>9459</v>
      </c>
      <c r="D2590" s="70" t="s">
        <v>9549</v>
      </c>
      <c r="E2590" s="83">
        <v>35</v>
      </c>
      <c r="F2590" s="86">
        <v>15</v>
      </c>
      <c r="G2590" s="62"/>
      <c r="H2590" s="64">
        <f t="shared" si="39"/>
        <v>0</v>
      </c>
    </row>
    <row r="2591" spans="1:8" x14ac:dyDescent="0.2">
      <c r="A2591" s="2" t="s">
        <v>9104</v>
      </c>
      <c r="B2591" s="75" t="s">
        <v>198</v>
      </c>
      <c r="C2591" s="47"/>
      <c r="D2591" s="8">
        <v>2531000050583</v>
      </c>
      <c r="E2591" s="83">
        <v>20</v>
      </c>
      <c r="F2591" s="85">
        <v>5</v>
      </c>
      <c r="G2591" s="7"/>
      <c r="H2591" s="64">
        <f t="shared" si="39"/>
        <v>0</v>
      </c>
    </row>
    <row r="2592" spans="1:8" x14ac:dyDescent="0.2">
      <c r="A2592" s="2" t="s">
        <v>9455</v>
      </c>
      <c r="B2592" s="76" t="s">
        <v>9456</v>
      </c>
      <c r="C2592" s="47"/>
      <c r="D2592" s="8">
        <v>2531000050897</v>
      </c>
      <c r="E2592" s="83">
        <v>20</v>
      </c>
      <c r="F2592" s="86">
        <v>8</v>
      </c>
      <c r="G2592" s="7"/>
      <c r="H2592" s="64">
        <f t="shared" si="39"/>
        <v>0</v>
      </c>
    </row>
    <row r="2593" spans="1:8" x14ac:dyDescent="0.2">
      <c r="A2593" s="70" t="s">
        <v>9575</v>
      </c>
      <c r="B2593" s="78" t="s">
        <v>9600</v>
      </c>
      <c r="C2593" s="28" t="s">
        <v>9574</v>
      </c>
      <c r="D2593" s="8">
        <v>2531000051306</v>
      </c>
      <c r="E2593" s="83">
        <v>30</v>
      </c>
      <c r="F2593" s="86">
        <v>7</v>
      </c>
      <c r="G2593" s="7"/>
      <c r="H2593" s="64">
        <f t="shared" si="39"/>
        <v>0</v>
      </c>
    </row>
    <row r="2594" spans="1:8" x14ac:dyDescent="0.2">
      <c r="A2594" s="70" t="s">
        <v>9576</v>
      </c>
      <c r="B2594" s="78" t="s">
        <v>9601</v>
      </c>
      <c r="C2594" s="28" t="s">
        <v>9574</v>
      </c>
      <c r="D2594" s="8">
        <v>2531000051313</v>
      </c>
      <c r="E2594" s="83">
        <v>30</v>
      </c>
      <c r="F2594" s="86">
        <v>6</v>
      </c>
      <c r="G2594" s="7"/>
      <c r="H2594" s="64">
        <f t="shared" si="39"/>
        <v>0</v>
      </c>
    </row>
    <row r="2595" spans="1:8" x14ac:dyDescent="0.2">
      <c r="A2595" s="70" t="s">
        <v>9577</v>
      </c>
      <c r="B2595" s="78" t="s">
        <v>9602</v>
      </c>
      <c r="C2595" s="28" t="s">
        <v>9574</v>
      </c>
      <c r="D2595" s="8">
        <v>2531000051320</v>
      </c>
      <c r="E2595" s="83">
        <v>30</v>
      </c>
      <c r="F2595" s="85">
        <v>10</v>
      </c>
      <c r="G2595" s="7"/>
      <c r="H2595" s="64">
        <f t="shared" si="39"/>
        <v>0</v>
      </c>
    </row>
    <row r="2596" spans="1:8" x14ac:dyDescent="0.2">
      <c r="A2596" s="70" t="s">
        <v>9578</v>
      </c>
      <c r="B2596" s="78" t="s">
        <v>9603</v>
      </c>
      <c r="C2596" s="28" t="s">
        <v>9574</v>
      </c>
      <c r="D2596" s="8">
        <v>2531000051337</v>
      </c>
      <c r="E2596" s="83">
        <v>30</v>
      </c>
      <c r="F2596" s="85">
        <v>10</v>
      </c>
      <c r="G2596" s="7"/>
      <c r="H2596" s="64">
        <f t="shared" si="39"/>
        <v>0</v>
      </c>
    </row>
    <row r="2597" spans="1:8" x14ac:dyDescent="0.2">
      <c r="A2597" s="70" t="s">
        <v>9579</v>
      </c>
      <c r="B2597" s="78" t="s">
        <v>9604</v>
      </c>
      <c r="C2597" s="28" t="s">
        <v>9574</v>
      </c>
      <c r="D2597" s="8">
        <v>2531000051344</v>
      </c>
      <c r="E2597" s="83">
        <v>30</v>
      </c>
      <c r="F2597" s="85">
        <v>12</v>
      </c>
      <c r="G2597" s="7"/>
      <c r="H2597" s="64">
        <f t="shared" si="39"/>
        <v>0</v>
      </c>
    </row>
    <row r="2598" spans="1:8" x14ac:dyDescent="0.2">
      <c r="A2598" s="70" t="s">
        <v>9580</v>
      </c>
      <c r="B2598" s="78" t="s">
        <v>9605</v>
      </c>
      <c r="C2598" s="28" t="s">
        <v>9574</v>
      </c>
      <c r="D2598" s="8">
        <v>2531000051351</v>
      </c>
      <c r="E2598" s="83">
        <v>30</v>
      </c>
      <c r="F2598" s="85">
        <v>10</v>
      </c>
      <c r="G2598" s="7"/>
      <c r="H2598" s="64">
        <f t="shared" si="39"/>
        <v>0</v>
      </c>
    </row>
    <row r="2599" spans="1:8" x14ac:dyDescent="0.2">
      <c r="A2599" s="70" t="s">
        <v>9581</v>
      </c>
      <c r="B2599" s="78" t="s">
        <v>9606</v>
      </c>
      <c r="C2599" s="28" t="s">
        <v>9574</v>
      </c>
      <c r="D2599" s="8">
        <v>2531000051368</v>
      </c>
      <c r="E2599" s="83">
        <v>30</v>
      </c>
      <c r="F2599" s="85">
        <v>12</v>
      </c>
      <c r="G2599" s="7"/>
      <c r="H2599" s="64">
        <f t="shared" si="39"/>
        <v>0</v>
      </c>
    </row>
    <row r="2600" spans="1:8" x14ac:dyDescent="0.2">
      <c r="A2600" s="70" t="s">
        <v>9582</v>
      </c>
      <c r="B2600" s="78" t="s">
        <v>9607</v>
      </c>
      <c r="C2600" s="28" t="s">
        <v>9574</v>
      </c>
      <c r="D2600" s="8">
        <v>2531000051375</v>
      </c>
      <c r="E2600" s="83">
        <v>30</v>
      </c>
      <c r="F2600" s="86">
        <v>9</v>
      </c>
      <c r="G2600" s="7"/>
      <c r="H2600" s="64">
        <f t="shared" si="39"/>
        <v>0</v>
      </c>
    </row>
    <row r="2601" spans="1:8" x14ac:dyDescent="0.2">
      <c r="A2601" s="70" t="s">
        <v>9583</v>
      </c>
      <c r="B2601" s="78" t="s">
        <v>9608</v>
      </c>
      <c r="C2601" s="28" t="s">
        <v>9574</v>
      </c>
      <c r="D2601" s="8">
        <v>2531000051382</v>
      </c>
      <c r="E2601" s="83">
        <v>35</v>
      </c>
      <c r="F2601" s="85">
        <v>18</v>
      </c>
      <c r="G2601" s="7"/>
      <c r="H2601" s="64">
        <f t="shared" si="39"/>
        <v>0</v>
      </c>
    </row>
    <row r="2602" spans="1:8" x14ac:dyDescent="0.2">
      <c r="A2602" s="70" t="s">
        <v>9584</v>
      </c>
      <c r="B2602" s="78" t="s">
        <v>9609</v>
      </c>
      <c r="C2602" s="28" t="s">
        <v>9574</v>
      </c>
      <c r="D2602" s="8">
        <v>2531000051399</v>
      </c>
      <c r="E2602" s="83">
        <v>30</v>
      </c>
      <c r="F2602" s="85">
        <v>10</v>
      </c>
      <c r="G2602" s="7"/>
      <c r="H2602" s="64">
        <f t="shared" si="39"/>
        <v>0</v>
      </c>
    </row>
    <row r="2603" spans="1:8" x14ac:dyDescent="0.2">
      <c r="A2603" s="70" t="s">
        <v>9585</v>
      </c>
      <c r="B2603" s="78" t="s">
        <v>9610</v>
      </c>
      <c r="C2603" s="28" t="s">
        <v>9574</v>
      </c>
      <c r="D2603" s="8">
        <v>2531000051405</v>
      </c>
      <c r="E2603" s="83">
        <v>30</v>
      </c>
      <c r="F2603" s="86">
        <v>6</v>
      </c>
      <c r="G2603" s="7"/>
      <c r="H2603" s="64">
        <f t="shared" si="39"/>
        <v>0</v>
      </c>
    </row>
    <row r="2604" spans="1:8" x14ac:dyDescent="0.2">
      <c r="A2604" s="70" t="s">
        <v>9586</v>
      </c>
      <c r="B2604" s="78" t="s">
        <v>9611</v>
      </c>
      <c r="C2604" s="28" t="s">
        <v>9574</v>
      </c>
      <c r="D2604" s="8">
        <v>2531000051412</v>
      </c>
      <c r="E2604" s="83">
        <v>30</v>
      </c>
      <c r="F2604" s="86">
        <v>9</v>
      </c>
      <c r="G2604" s="7"/>
      <c r="H2604" s="64">
        <f t="shared" si="39"/>
        <v>0</v>
      </c>
    </row>
    <row r="2605" spans="1:8" x14ac:dyDescent="0.2">
      <c r="A2605" s="70" t="s">
        <v>9587</v>
      </c>
      <c r="B2605" s="78" t="s">
        <v>9612</v>
      </c>
      <c r="C2605" s="28" t="s">
        <v>9574</v>
      </c>
      <c r="D2605" s="8">
        <v>2531000051429</v>
      </c>
      <c r="E2605" s="83">
        <v>40</v>
      </c>
      <c r="F2605" s="86">
        <v>19</v>
      </c>
      <c r="G2605" s="7"/>
      <c r="H2605" s="64">
        <f t="shared" si="39"/>
        <v>0</v>
      </c>
    </row>
    <row r="2606" spans="1:8" x14ac:dyDescent="0.2">
      <c r="A2606" s="70" t="s">
        <v>9588</v>
      </c>
      <c r="B2606" s="78" t="s">
        <v>9613</v>
      </c>
      <c r="C2606" s="28" t="s">
        <v>9574</v>
      </c>
      <c r="D2606" s="8">
        <v>2531000051436</v>
      </c>
      <c r="E2606" s="83">
        <v>60</v>
      </c>
      <c r="F2606" s="86">
        <v>31</v>
      </c>
      <c r="G2606" s="7"/>
      <c r="H2606" s="64">
        <f t="shared" si="39"/>
        <v>0</v>
      </c>
    </row>
    <row r="2607" spans="1:8" x14ac:dyDescent="0.2">
      <c r="A2607" s="70" t="s">
        <v>9589</v>
      </c>
      <c r="B2607" s="78" t="s">
        <v>9614</v>
      </c>
      <c r="C2607" s="28" t="s">
        <v>9574</v>
      </c>
      <c r="D2607" s="8">
        <v>2531000051443</v>
      </c>
      <c r="E2607" s="83">
        <v>30</v>
      </c>
      <c r="F2607" s="86">
        <v>9</v>
      </c>
      <c r="G2607" s="7"/>
      <c r="H2607" s="64">
        <f t="shared" si="39"/>
        <v>0</v>
      </c>
    </row>
    <row r="2608" spans="1:8" x14ac:dyDescent="0.2">
      <c r="A2608" s="70" t="s">
        <v>9590</v>
      </c>
      <c r="B2608" s="78" t="s">
        <v>9615</v>
      </c>
      <c r="C2608" s="28" t="s">
        <v>9574</v>
      </c>
      <c r="D2608" s="8">
        <v>2531000051450</v>
      </c>
      <c r="E2608" s="83">
        <v>40</v>
      </c>
      <c r="F2608" s="86">
        <v>18</v>
      </c>
      <c r="G2608" s="7"/>
      <c r="H2608" s="64">
        <f t="shared" si="39"/>
        <v>0</v>
      </c>
    </row>
    <row r="2609" spans="1:8" x14ac:dyDescent="0.2">
      <c r="A2609" s="70" t="s">
        <v>9591</v>
      </c>
      <c r="B2609" s="78" t="s">
        <v>9615</v>
      </c>
      <c r="C2609" s="28" t="s">
        <v>9574</v>
      </c>
      <c r="D2609" s="8">
        <v>2531000051467</v>
      </c>
      <c r="E2609" s="83">
        <v>30</v>
      </c>
      <c r="F2609" s="86">
        <v>9</v>
      </c>
      <c r="G2609" s="7"/>
      <c r="H2609" s="64">
        <f t="shared" si="39"/>
        <v>0</v>
      </c>
    </row>
    <row r="2610" spans="1:8" x14ac:dyDescent="0.2">
      <c r="A2610" s="70" t="s">
        <v>9592</v>
      </c>
      <c r="B2610" s="78" t="s">
        <v>9616</v>
      </c>
      <c r="C2610" s="28" t="s">
        <v>9574</v>
      </c>
      <c r="D2610" s="8">
        <v>2531000051474</v>
      </c>
      <c r="E2610" s="83">
        <v>30</v>
      </c>
      <c r="F2610" s="86">
        <v>12</v>
      </c>
      <c r="G2610" s="7"/>
      <c r="H2610" s="64">
        <f t="shared" si="39"/>
        <v>0</v>
      </c>
    </row>
    <row r="2611" spans="1:8" x14ac:dyDescent="0.2">
      <c r="A2611" s="70" t="s">
        <v>9593</v>
      </c>
      <c r="B2611" s="78" t="s">
        <v>9617</v>
      </c>
      <c r="C2611" s="28" t="s">
        <v>9574</v>
      </c>
      <c r="D2611" s="8">
        <v>2531000051481</v>
      </c>
      <c r="E2611" s="83">
        <v>30</v>
      </c>
      <c r="F2611" s="86">
        <v>11</v>
      </c>
      <c r="G2611" s="7"/>
      <c r="H2611" s="64">
        <f t="shared" si="39"/>
        <v>0</v>
      </c>
    </row>
    <row r="2612" spans="1:8" x14ac:dyDescent="0.2">
      <c r="A2612" s="70" t="s">
        <v>9594</v>
      </c>
      <c r="B2612" s="78" t="s">
        <v>9618</v>
      </c>
      <c r="C2612" s="28" t="s">
        <v>9574</v>
      </c>
      <c r="D2612" s="8">
        <v>2531000051498</v>
      </c>
      <c r="E2612" s="83">
        <v>30</v>
      </c>
      <c r="F2612" s="86">
        <v>12</v>
      </c>
      <c r="G2612" s="7"/>
      <c r="H2612" s="64">
        <f t="shared" si="39"/>
        <v>0</v>
      </c>
    </row>
    <row r="2613" spans="1:8" x14ac:dyDescent="0.2">
      <c r="A2613" s="70" t="s">
        <v>9595</v>
      </c>
      <c r="B2613" s="78" t="s">
        <v>9617</v>
      </c>
      <c r="C2613" s="28" t="s">
        <v>9574</v>
      </c>
      <c r="D2613" s="8">
        <v>2531000051504</v>
      </c>
      <c r="E2613" s="83">
        <v>45</v>
      </c>
      <c r="F2613" s="86">
        <v>21</v>
      </c>
      <c r="G2613" s="7"/>
      <c r="H2613" s="64">
        <f t="shared" si="39"/>
        <v>0</v>
      </c>
    </row>
    <row r="2614" spans="1:8" x14ac:dyDescent="0.2">
      <c r="A2614" s="70" t="s">
        <v>9596</v>
      </c>
      <c r="B2614" s="78" t="s">
        <v>9617</v>
      </c>
      <c r="C2614" s="28" t="s">
        <v>9574</v>
      </c>
      <c r="D2614" s="8">
        <v>2531000051511</v>
      </c>
      <c r="E2614" s="83">
        <v>50</v>
      </c>
      <c r="F2614" s="86">
        <v>24</v>
      </c>
      <c r="G2614" s="7"/>
      <c r="H2614" s="64">
        <f t="shared" si="39"/>
        <v>0</v>
      </c>
    </row>
    <row r="2615" spans="1:8" x14ac:dyDescent="0.2">
      <c r="A2615" s="70" t="s">
        <v>9597</v>
      </c>
      <c r="B2615" s="78" t="s">
        <v>9619</v>
      </c>
      <c r="C2615" s="28" t="s">
        <v>9574</v>
      </c>
      <c r="D2615" s="8">
        <v>2531000051528</v>
      </c>
      <c r="E2615" s="83">
        <v>45</v>
      </c>
      <c r="F2615" s="85">
        <v>22</v>
      </c>
      <c r="G2615" s="7"/>
      <c r="H2615" s="64">
        <f t="shared" si="39"/>
        <v>0</v>
      </c>
    </row>
    <row r="2616" spans="1:8" x14ac:dyDescent="0.2">
      <c r="A2616" s="70" t="s">
        <v>9598</v>
      </c>
      <c r="B2616" s="78" t="s">
        <v>9620</v>
      </c>
      <c r="C2616" s="28" t="s">
        <v>9574</v>
      </c>
      <c r="D2616" s="8">
        <v>2531000051535</v>
      </c>
      <c r="E2616" s="83">
        <v>40</v>
      </c>
      <c r="F2616" s="85">
        <v>20</v>
      </c>
      <c r="G2616" s="7"/>
      <c r="H2616" s="64">
        <f t="shared" si="39"/>
        <v>0</v>
      </c>
    </row>
    <row r="2617" spans="1:8" x14ac:dyDescent="0.2">
      <c r="A2617" s="70" t="s">
        <v>9599</v>
      </c>
      <c r="B2617" s="78" t="s">
        <v>9621</v>
      </c>
      <c r="C2617" s="28" t="s">
        <v>9574</v>
      </c>
      <c r="D2617" s="8">
        <v>2531000051542</v>
      </c>
      <c r="E2617" s="83">
        <v>30</v>
      </c>
      <c r="F2617" s="85">
        <v>12</v>
      </c>
      <c r="G2617" s="7"/>
      <c r="H2617" s="64">
        <f t="shared" si="39"/>
        <v>0</v>
      </c>
    </row>
    <row r="2618" spans="1:8" x14ac:dyDescent="0.2">
      <c r="A2618" s="70" t="s">
        <v>9640</v>
      </c>
      <c r="B2618" s="78" t="s">
        <v>9663</v>
      </c>
      <c r="C2618" s="28" t="s">
        <v>9639</v>
      </c>
      <c r="D2618" s="80">
        <v>2531000051559</v>
      </c>
      <c r="E2618" s="83">
        <v>30</v>
      </c>
      <c r="F2618" s="86">
        <v>6</v>
      </c>
      <c r="G2618" s="7"/>
      <c r="H2618" s="64">
        <f t="shared" si="39"/>
        <v>0</v>
      </c>
    </row>
    <row r="2619" spans="1:8" x14ac:dyDescent="0.2">
      <c r="A2619" s="70" t="s">
        <v>9641</v>
      </c>
      <c r="B2619" s="78" t="s">
        <v>9664</v>
      </c>
      <c r="C2619" s="28" t="s">
        <v>9639</v>
      </c>
      <c r="D2619" s="80">
        <v>2531000051566</v>
      </c>
      <c r="E2619" s="83">
        <v>30</v>
      </c>
      <c r="F2619" s="86">
        <v>5</v>
      </c>
      <c r="G2619" s="7"/>
      <c r="H2619" s="64">
        <f t="shared" si="39"/>
        <v>0</v>
      </c>
    </row>
    <row r="2620" spans="1:8" x14ac:dyDescent="0.2">
      <c r="A2620" s="70" t="s">
        <v>9642</v>
      </c>
      <c r="B2620" s="78" t="s">
        <v>198</v>
      </c>
      <c r="C2620" s="28" t="s">
        <v>9639</v>
      </c>
      <c r="D2620" s="80">
        <v>2531000051573</v>
      </c>
      <c r="E2620" s="83">
        <v>30</v>
      </c>
      <c r="F2620" s="86">
        <v>5</v>
      </c>
      <c r="G2620" s="7"/>
      <c r="H2620" s="64">
        <f t="shared" si="39"/>
        <v>0</v>
      </c>
    </row>
    <row r="2621" spans="1:8" x14ac:dyDescent="0.2">
      <c r="A2621" s="70" t="s">
        <v>9643</v>
      </c>
      <c r="B2621" s="78" t="s">
        <v>1688</v>
      </c>
      <c r="C2621" s="28" t="s">
        <v>9639</v>
      </c>
      <c r="D2621" s="80">
        <v>2531000051580</v>
      </c>
      <c r="E2621" s="83">
        <v>30</v>
      </c>
      <c r="F2621" s="86">
        <v>5</v>
      </c>
      <c r="G2621" s="7"/>
      <c r="H2621" s="64">
        <f t="shared" si="39"/>
        <v>0</v>
      </c>
    </row>
    <row r="2622" spans="1:8" x14ac:dyDescent="0.2">
      <c r="A2622" s="70" t="s">
        <v>9644</v>
      </c>
      <c r="B2622" s="78" t="s">
        <v>3071</v>
      </c>
      <c r="C2622" s="28" t="s">
        <v>9639</v>
      </c>
      <c r="D2622" s="80">
        <v>2531000051597</v>
      </c>
      <c r="E2622" s="83">
        <v>30</v>
      </c>
      <c r="F2622" s="86">
        <v>9</v>
      </c>
      <c r="G2622" s="7"/>
      <c r="H2622" s="64">
        <f t="shared" si="39"/>
        <v>0</v>
      </c>
    </row>
    <row r="2623" spans="1:8" x14ac:dyDescent="0.2">
      <c r="A2623" s="70" t="s">
        <v>9645</v>
      </c>
      <c r="B2623" s="77" t="s">
        <v>1139</v>
      </c>
      <c r="C2623" s="28" t="s">
        <v>9639</v>
      </c>
      <c r="D2623" s="80">
        <v>2531000051603</v>
      </c>
      <c r="E2623" s="83">
        <v>30</v>
      </c>
      <c r="F2623" s="86">
        <v>5</v>
      </c>
      <c r="G2623" s="7"/>
      <c r="H2623" s="64">
        <f t="shared" si="39"/>
        <v>0</v>
      </c>
    </row>
    <row r="2624" spans="1:8" x14ac:dyDescent="0.2">
      <c r="A2624" s="70" t="s">
        <v>9646</v>
      </c>
      <c r="B2624" s="78" t="s">
        <v>1182</v>
      </c>
      <c r="C2624" s="28" t="s">
        <v>9639</v>
      </c>
      <c r="D2624" s="80">
        <v>2531000051610</v>
      </c>
      <c r="E2624" s="83">
        <v>30</v>
      </c>
      <c r="F2624" s="86">
        <v>5</v>
      </c>
      <c r="G2624" s="7"/>
      <c r="H2624" s="64">
        <f t="shared" si="39"/>
        <v>0</v>
      </c>
    </row>
    <row r="2625" spans="1:8" x14ac:dyDescent="0.2">
      <c r="A2625" s="70" t="s">
        <v>9647</v>
      </c>
      <c r="B2625" s="78" t="s">
        <v>1136</v>
      </c>
      <c r="C2625" s="28" t="s">
        <v>9639</v>
      </c>
      <c r="D2625" s="80">
        <v>2531000051627</v>
      </c>
      <c r="E2625" s="83">
        <v>30</v>
      </c>
      <c r="F2625" s="86">
        <v>5</v>
      </c>
      <c r="G2625" s="7"/>
      <c r="H2625" s="64">
        <f t="shared" si="39"/>
        <v>0</v>
      </c>
    </row>
    <row r="2626" spans="1:8" x14ac:dyDescent="0.2">
      <c r="A2626" s="70" t="s">
        <v>9648</v>
      </c>
      <c r="B2626" s="78" t="s">
        <v>2986</v>
      </c>
      <c r="C2626" s="28" t="s">
        <v>9639</v>
      </c>
      <c r="D2626" s="80">
        <v>2531000051634</v>
      </c>
      <c r="E2626" s="83">
        <v>30</v>
      </c>
      <c r="F2626" s="86">
        <v>6</v>
      </c>
      <c r="G2626" s="7"/>
      <c r="H2626" s="64">
        <f t="shared" si="39"/>
        <v>0</v>
      </c>
    </row>
    <row r="2627" spans="1:8" x14ac:dyDescent="0.2">
      <c r="A2627" s="70" t="s">
        <v>9649</v>
      </c>
      <c r="B2627" s="78" t="s">
        <v>198</v>
      </c>
      <c r="C2627" s="28" t="s">
        <v>9639</v>
      </c>
      <c r="D2627" s="80">
        <v>2531000051641</v>
      </c>
      <c r="E2627" s="83">
        <v>30</v>
      </c>
      <c r="F2627" s="86">
        <v>5</v>
      </c>
      <c r="G2627" s="7"/>
      <c r="H2627" s="64">
        <f t="shared" si="39"/>
        <v>0</v>
      </c>
    </row>
    <row r="2628" spans="1:8" x14ac:dyDescent="0.2">
      <c r="A2628" s="70" t="s">
        <v>9650</v>
      </c>
      <c r="B2628" s="78" t="s">
        <v>9665</v>
      </c>
      <c r="C2628" s="28" t="s">
        <v>9639</v>
      </c>
      <c r="D2628" s="80">
        <v>2531000051658</v>
      </c>
      <c r="E2628" s="83">
        <v>30</v>
      </c>
      <c r="F2628" s="85">
        <v>6</v>
      </c>
      <c r="G2628" s="7"/>
      <c r="H2628" s="64">
        <f t="shared" si="39"/>
        <v>0</v>
      </c>
    </row>
    <row r="2629" spans="1:8" x14ac:dyDescent="0.2">
      <c r="A2629" s="70" t="s">
        <v>9651</v>
      </c>
      <c r="B2629" s="78" t="s">
        <v>1182</v>
      </c>
      <c r="C2629" s="28" t="s">
        <v>9639</v>
      </c>
      <c r="D2629" s="80">
        <v>2531000051665</v>
      </c>
      <c r="E2629" s="83">
        <v>30</v>
      </c>
      <c r="F2629" s="86">
        <v>5</v>
      </c>
      <c r="G2629" s="7"/>
      <c r="H2629" s="64">
        <f t="shared" si="39"/>
        <v>0</v>
      </c>
    </row>
    <row r="2630" spans="1:8" x14ac:dyDescent="0.2">
      <c r="A2630" s="70" t="s">
        <v>9652</v>
      </c>
      <c r="B2630" s="78" t="s">
        <v>1315</v>
      </c>
      <c r="C2630" s="28" t="s">
        <v>9639</v>
      </c>
      <c r="D2630" s="80">
        <v>2531000051672</v>
      </c>
      <c r="E2630" s="83">
        <v>30</v>
      </c>
      <c r="F2630" s="86">
        <v>7</v>
      </c>
      <c r="G2630" s="7"/>
      <c r="H2630" s="64">
        <f t="shared" si="39"/>
        <v>0</v>
      </c>
    </row>
    <row r="2631" spans="1:8" x14ac:dyDescent="0.2">
      <c r="A2631" s="70" t="s">
        <v>9653</v>
      </c>
      <c r="B2631" s="78" t="s">
        <v>1315</v>
      </c>
      <c r="C2631" s="28" t="s">
        <v>9639</v>
      </c>
      <c r="D2631" s="80">
        <v>2531000051689</v>
      </c>
      <c r="E2631" s="83">
        <v>30</v>
      </c>
      <c r="F2631" s="86">
        <v>6</v>
      </c>
      <c r="G2631" s="7"/>
      <c r="H2631" s="64">
        <f t="shared" si="39"/>
        <v>0</v>
      </c>
    </row>
    <row r="2632" spans="1:8" x14ac:dyDescent="0.2">
      <c r="A2632" s="70" t="s">
        <v>9654</v>
      </c>
      <c r="B2632" s="78" t="s">
        <v>1139</v>
      </c>
      <c r="C2632" s="28" t="s">
        <v>9639</v>
      </c>
      <c r="D2632" s="80">
        <v>2531000051696</v>
      </c>
      <c r="E2632" s="83">
        <v>30</v>
      </c>
      <c r="F2632" s="86">
        <v>10</v>
      </c>
      <c r="G2632" s="7"/>
      <c r="H2632" s="64">
        <f t="shared" si="39"/>
        <v>0</v>
      </c>
    </row>
    <row r="2633" spans="1:8" x14ac:dyDescent="0.2">
      <c r="A2633" s="70" t="s">
        <v>9655</v>
      </c>
      <c r="B2633" s="78" t="s">
        <v>1139</v>
      </c>
      <c r="C2633" s="28" t="s">
        <v>9639</v>
      </c>
      <c r="D2633" s="80">
        <v>2531000051702</v>
      </c>
      <c r="E2633" s="83">
        <v>30</v>
      </c>
      <c r="F2633" s="86">
        <v>8</v>
      </c>
      <c r="G2633" s="7"/>
      <c r="H2633" s="64">
        <f t="shared" si="39"/>
        <v>0</v>
      </c>
    </row>
    <row r="2634" spans="1:8" x14ac:dyDescent="0.2">
      <c r="A2634" s="70" t="s">
        <v>9656</v>
      </c>
      <c r="B2634" s="78" t="s">
        <v>1139</v>
      </c>
      <c r="C2634" s="28" t="s">
        <v>9639</v>
      </c>
      <c r="D2634" s="80">
        <v>2531000051719</v>
      </c>
      <c r="E2634" s="83">
        <v>30</v>
      </c>
      <c r="F2634" s="86">
        <v>7</v>
      </c>
      <c r="G2634" s="7"/>
      <c r="H2634" s="64">
        <f t="shared" si="39"/>
        <v>0</v>
      </c>
    </row>
    <row r="2635" spans="1:8" x14ac:dyDescent="0.2">
      <c r="A2635" s="70" t="s">
        <v>9657</v>
      </c>
      <c r="B2635" s="78" t="s">
        <v>1165</v>
      </c>
      <c r="C2635" s="28" t="s">
        <v>9639</v>
      </c>
      <c r="D2635" s="80">
        <v>2531000051726</v>
      </c>
      <c r="E2635" s="83">
        <v>30</v>
      </c>
      <c r="F2635" s="86">
        <v>5</v>
      </c>
      <c r="G2635" s="7"/>
      <c r="H2635" s="64">
        <f t="shared" si="39"/>
        <v>0</v>
      </c>
    </row>
    <row r="2636" spans="1:8" x14ac:dyDescent="0.2">
      <c r="A2636" s="70" t="s">
        <v>9658</v>
      </c>
      <c r="B2636" s="77" t="s">
        <v>1182</v>
      </c>
      <c r="C2636" s="28" t="s">
        <v>9639</v>
      </c>
      <c r="D2636" s="80">
        <v>2531000051733</v>
      </c>
      <c r="E2636" s="83">
        <v>30</v>
      </c>
      <c r="F2636" s="86">
        <v>7</v>
      </c>
      <c r="G2636" s="7"/>
      <c r="H2636" s="64">
        <f t="shared" si="39"/>
        <v>0</v>
      </c>
    </row>
    <row r="2637" spans="1:8" x14ac:dyDescent="0.2">
      <c r="A2637" s="70" t="s">
        <v>9659</v>
      </c>
      <c r="B2637" s="78" t="s">
        <v>1182</v>
      </c>
      <c r="C2637" s="28" t="s">
        <v>9639</v>
      </c>
      <c r="D2637" s="80">
        <v>2531000051740</v>
      </c>
      <c r="E2637" s="83">
        <v>30</v>
      </c>
      <c r="F2637" s="86">
        <v>9</v>
      </c>
      <c r="G2637" s="7"/>
      <c r="H2637" s="64">
        <f t="shared" si="39"/>
        <v>0</v>
      </c>
    </row>
    <row r="2638" spans="1:8" x14ac:dyDescent="0.2">
      <c r="A2638" s="70" t="s">
        <v>9660</v>
      </c>
      <c r="B2638" s="77" t="s">
        <v>33</v>
      </c>
      <c r="C2638" s="28" t="s">
        <v>9639</v>
      </c>
      <c r="D2638" s="80">
        <v>2531000051757</v>
      </c>
      <c r="E2638" s="83">
        <v>30</v>
      </c>
      <c r="F2638" s="86">
        <v>5</v>
      </c>
      <c r="G2638" s="7"/>
      <c r="H2638" s="64">
        <f t="shared" si="39"/>
        <v>0</v>
      </c>
    </row>
    <row r="2639" spans="1:8" x14ac:dyDescent="0.2">
      <c r="A2639" s="70" t="s">
        <v>9661</v>
      </c>
      <c r="B2639" s="77" t="s">
        <v>1139</v>
      </c>
      <c r="C2639" s="28" t="s">
        <v>9639</v>
      </c>
      <c r="D2639" s="80">
        <v>2531000051764</v>
      </c>
      <c r="E2639" s="83">
        <v>30</v>
      </c>
      <c r="F2639" s="86">
        <v>6</v>
      </c>
      <c r="G2639" s="7"/>
      <c r="H2639" s="64">
        <f t="shared" si="39"/>
        <v>0</v>
      </c>
    </row>
    <row r="2640" spans="1:8" x14ac:dyDescent="0.2">
      <c r="A2640" s="70" t="s">
        <v>9662</v>
      </c>
      <c r="B2640" s="78" t="s">
        <v>47</v>
      </c>
      <c r="C2640" s="28" t="s">
        <v>9639</v>
      </c>
      <c r="D2640" s="80">
        <v>2531000051771</v>
      </c>
      <c r="E2640" s="83">
        <v>30</v>
      </c>
      <c r="F2640" s="86">
        <v>7</v>
      </c>
      <c r="G2640" s="7"/>
      <c r="H2640" s="64">
        <f t="shared" si="39"/>
        <v>0</v>
      </c>
    </row>
    <row r="2641" spans="1:8" x14ac:dyDescent="0.2">
      <c r="A2641" s="70" t="s">
        <v>9683</v>
      </c>
      <c r="B2641" s="77" t="s">
        <v>1182</v>
      </c>
      <c r="C2641" s="28" t="s">
        <v>9686</v>
      </c>
      <c r="D2641" s="80">
        <v>2531000051818</v>
      </c>
      <c r="E2641" s="83">
        <v>30</v>
      </c>
      <c r="F2641" s="85">
        <v>10</v>
      </c>
      <c r="G2641" s="7"/>
      <c r="H2641" s="64">
        <f t="shared" si="39"/>
        <v>0</v>
      </c>
    </row>
    <row r="2642" spans="1:8" x14ac:dyDescent="0.2">
      <c r="A2642" s="70" t="s">
        <v>9684</v>
      </c>
      <c r="B2642" s="77" t="s">
        <v>1139</v>
      </c>
      <c r="C2642" s="28" t="s">
        <v>9687</v>
      </c>
      <c r="D2642" s="80">
        <v>2531000051825</v>
      </c>
      <c r="E2642" s="83">
        <v>40</v>
      </c>
      <c r="F2642" s="86">
        <v>13</v>
      </c>
      <c r="G2642" s="7"/>
      <c r="H2642" s="64">
        <f t="shared" si="39"/>
        <v>0</v>
      </c>
    </row>
    <row r="2643" spans="1:8" x14ac:dyDescent="0.2">
      <c r="A2643" s="70" t="s">
        <v>9685</v>
      </c>
      <c r="B2643" s="77" t="s">
        <v>9689</v>
      </c>
      <c r="C2643" s="28" t="s">
        <v>9688</v>
      </c>
      <c r="D2643" s="80">
        <v>2531000051832</v>
      </c>
      <c r="E2643" s="83">
        <v>30</v>
      </c>
      <c r="F2643" s="86">
        <v>6</v>
      </c>
      <c r="G2643" s="7"/>
      <c r="H2643" s="64">
        <f t="shared" si="39"/>
        <v>0</v>
      </c>
    </row>
    <row r="2644" spans="1:8" x14ac:dyDescent="0.2">
      <c r="A2644" s="70" t="s">
        <v>9693</v>
      </c>
      <c r="B2644" s="77" t="s">
        <v>9689</v>
      </c>
      <c r="C2644" s="28" t="s">
        <v>9692</v>
      </c>
      <c r="D2644" s="80">
        <v>2531000051887</v>
      </c>
      <c r="E2644" s="83">
        <v>30</v>
      </c>
      <c r="F2644" s="86">
        <v>6</v>
      </c>
      <c r="G2644" s="7"/>
      <c r="H2644" s="64">
        <f t="shared" si="39"/>
        <v>0</v>
      </c>
    </row>
    <row r="2645" spans="1:8" x14ac:dyDescent="0.2">
      <c r="A2645" s="70" t="s">
        <v>9694</v>
      </c>
      <c r="B2645" s="77" t="s">
        <v>9700</v>
      </c>
      <c r="C2645" s="28" t="s">
        <v>9692</v>
      </c>
      <c r="D2645" s="80">
        <v>2531000051894</v>
      </c>
      <c r="E2645" s="83">
        <v>30</v>
      </c>
      <c r="F2645" s="86">
        <v>5</v>
      </c>
      <c r="G2645" s="7"/>
      <c r="H2645" s="64">
        <f t="shared" si="39"/>
        <v>0</v>
      </c>
    </row>
    <row r="2646" spans="1:8" x14ac:dyDescent="0.2">
      <c r="A2646" s="70" t="s">
        <v>9695</v>
      </c>
      <c r="B2646" s="77" t="s">
        <v>9701</v>
      </c>
      <c r="C2646" s="28" t="s">
        <v>9692</v>
      </c>
      <c r="D2646" s="80">
        <v>2531000051900</v>
      </c>
      <c r="E2646" s="83">
        <v>30</v>
      </c>
      <c r="F2646" s="86">
        <v>7</v>
      </c>
      <c r="G2646" s="7"/>
      <c r="H2646" s="64">
        <f t="shared" si="39"/>
        <v>0</v>
      </c>
    </row>
    <row r="2647" spans="1:8" x14ac:dyDescent="0.2">
      <c r="A2647" s="70" t="s">
        <v>9696</v>
      </c>
      <c r="B2647" s="77" t="s">
        <v>9698</v>
      </c>
      <c r="C2647" s="28" t="s">
        <v>9692</v>
      </c>
      <c r="D2647" s="80">
        <v>2531000051917</v>
      </c>
      <c r="E2647" s="83">
        <v>30</v>
      </c>
      <c r="F2647" s="86">
        <v>6</v>
      </c>
      <c r="G2647" s="7"/>
      <c r="H2647" s="64">
        <f t="shared" si="39"/>
        <v>0</v>
      </c>
    </row>
    <row r="2648" spans="1:8" x14ac:dyDescent="0.2">
      <c r="A2648" s="70" t="s">
        <v>9697</v>
      </c>
      <c r="B2648" s="77" t="s">
        <v>9699</v>
      </c>
      <c r="C2648" s="28" t="s">
        <v>9692</v>
      </c>
      <c r="D2648" s="80">
        <v>2531000051924</v>
      </c>
      <c r="E2648" s="83">
        <v>100</v>
      </c>
      <c r="F2648" s="86">
        <v>37</v>
      </c>
      <c r="G2648" s="7"/>
      <c r="H2648" s="64">
        <f t="shared" si="39"/>
        <v>0</v>
      </c>
    </row>
    <row r="2649" spans="1:8" x14ac:dyDescent="0.2">
      <c r="A2649" s="70" t="s">
        <v>9705</v>
      </c>
      <c r="B2649" s="77" t="s">
        <v>9689</v>
      </c>
      <c r="C2649" s="28" t="s">
        <v>9707</v>
      </c>
      <c r="D2649" s="80">
        <v>2531000051931</v>
      </c>
      <c r="E2649" s="83">
        <v>30</v>
      </c>
      <c r="F2649" s="86">
        <v>8</v>
      </c>
      <c r="G2649" s="7"/>
      <c r="H2649" s="64">
        <f t="shared" ref="H2649:H2675" si="40">G2649*F2649</f>
        <v>0</v>
      </c>
    </row>
    <row r="2650" spans="1:8" x14ac:dyDescent="0.2">
      <c r="A2650" s="70" t="s">
        <v>9706</v>
      </c>
      <c r="B2650" s="77" t="s">
        <v>9689</v>
      </c>
      <c r="C2650" s="28" t="s">
        <v>9707</v>
      </c>
      <c r="D2650" s="80">
        <v>2531000051955</v>
      </c>
      <c r="E2650" s="83">
        <v>30</v>
      </c>
      <c r="F2650" s="86">
        <v>6</v>
      </c>
      <c r="G2650" s="7"/>
      <c r="H2650" s="64">
        <f t="shared" si="40"/>
        <v>0</v>
      </c>
    </row>
    <row r="2651" spans="1:8" x14ac:dyDescent="0.2">
      <c r="A2651" s="70" t="s">
        <v>9711</v>
      </c>
      <c r="B2651" s="89" t="s">
        <v>9736</v>
      </c>
      <c r="C2651" s="28" t="s">
        <v>9743</v>
      </c>
      <c r="D2651" s="80">
        <v>2531000051962</v>
      </c>
      <c r="E2651" s="84">
        <v>35</v>
      </c>
      <c r="F2651" s="86">
        <v>15</v>
      </c>
      <c r="G2651" s="7"/>
      <c r="H2651" s="64">
        <f t="shared" si="40"/>
        <v>0</v>
      </c>
    </row>
    <row r="2652" spans="1:8" x14ac:dyDescent="0.2">
      <c r="A2652" s="70" t="s">
        <v>9712</v>
      </c>
      <c r="B2652" s="89" t="s">
        <v>9736</v>
      </c>
      <c r="C2652" s="28" t="s">
        <v>9743</v>
      </c>
      <c r="D2652" s="80">
        <v>2531000051979</v>
      </c>
      <c r="E2652" s="84">
        <v>30</v>
      </c>
      <c r="F2652" s="86">
        <v>15</v>
      </c>
      <c r="G2652" s="7"/>
      <c r="H2652" s="64">
        <f t="shared" si="40"/>
        <v>0</v>
      </c>
    </row>
    <row r="2653" spans="1:8" x14ac:dyDescent="0.2">
      <c r="A2653" s="70" t="s">
        <v>9713</v>
      </c>
      <c r="B2653" s="89" t="s">
        <v>9737</v>
      </c>
      <c r="C2653" s="28" t="s">
        <v>9743</v>
      </c>
      <c r="D2653" s="80">
        <v>2531000051986</v>
      </c>
      <c r="E2653" s="84">
        <v>30</v>
      </c>
      <c r="F2653" s="86">
        <v>10</v>
      </c>
      <c r="G2653" s="7"/>
      <c r="H2653" s="64">
        <f t="shared" si="40"/>
        <v>0</v>
      </c>
    </row>
    <row r="2654" spans="1:8" x14ac:dyDescent="0.2">
      <c r="A2654" s="70" t="s">
        <v>9714</v>
      </c>
      <c r="B2654" s="89" t="s">
        <v>9738</v>
      </c>
      <c r="C2654" s="28" t="s">
        <v>9743</v>
      </c>
      <c r="D2654" s="80">
        <v>2531000051993</v>
      </c>
      <c r="E2654" s="84">
        <v>30</v>
      </c>
      <c r="F2654" s="86">
        <v>5</v>
      </c>
      <c r="G2654" s="7"/>
      <c r="H2654" s="64">
        <f t="shared" si="40"/>
        <v>0</v>
      </c>
    </row>
    <row r="2655" spans="1:8" x14ac:dyDescent="0.2">
      <c r="A2655" s="70" t="s">
        <v>9715</v>
      </c>
      <c r="B2655" s="89" t="s">
        <v>9737</v>
      </c>
      <c r="C2655" s="28" t="s">
        <v>9743</v>
      </c>
      <c r="D2655" s="80">
        <v>2531000052006</v>
      </c>
      <c r="E2655" s="84">
        <v>30</v>
      </c>
      <c r="F2655" s="86">
        <v>5</v>
      </c>
      <c r="G2655" s="7"/>
      <c r="H2655" s="64">
        <f t="shared" si="40"/>
        <v>0</v>
      </c>
    </row>
    <row r="2656" spans="1:8" x14ac:dyDescent="0.2">
      <c r="A2656" s="70" t="s">
        <v>9716</v>
      </c>
      <c r="B2656" s="89" t="s">
        <v>1182</v>
      </c>
      <c r="C2656" s="28" t="s">
        <v>9743</v>
      </c>
      <c r="D2656" s="80">
        <v>2531000052013</v>
      </c>
      <c r="E2656" s="84">
        <v>35</v>
      </c>
      <c r="F2656" s="86">
        <v>17</v>
      </c>
      <c r="G2656" s="7"/>
      <c r="H2656" s="64">
        <f t="shared" si="40"/>
        <v>0</v>
      </c>
    </row>
    <row r="2657" spans="1:8" x14ac:dyDescent="0.2">
      <c r="A2657" s="70" t="s">
        <v>9717</v>
      </c>
      <c r="B2657" s="89" t="s">
        <v>50</v>
      </c>
      <c r="C2657" s="28" t="s">
        <v>9743</v>
      </c>
      <c r="D2657" s="80">
        <v>2531000052020</v>
      </c>
      <c r="E2657" s="84">
        <v>30</v>
      </c>
      <c r="F2657" s="86">
        <v>13</v>
      </c>
      <c r="G2657" s="7"/>
      <c r="H2657" s="64">
        <f t="shared" si="40"/>
        <v>0</v>
      </c>
    </row>
    <row r="2658" spans="1:8" x14ac:dyDescent="0.2">
      <c r="A2658" s="70" t="s">
        <v>9718</v>
      </c>
      <c r="B2658" s="89" t="s">
        <v>9738</v>
      </c>
      <c r="C2658" s="28" t="s">
        <v>9743</v>
      </c>
      <c r="D2658" s="80">
        <v>2531000052037</v>
      </c>
      <c r="E2658" s="84">
        <v>30</v>
      </c>
      <c r="F2658" s="86">
        <v>9</v>
      </c>
      <c r="G2658" s="7"/>
      <c r="H2658" s="64">
        <f t="shared" si="40"/>
        <v>0</v>
      </c>
    </row>
    <row r="2659" spans="1:8" x14ac:dyDescent="0.2">
      <c r="A2659" s="70" t="s">
        <v>9719</v>
      </c>
      <c r="B2659" s="89" t="s">
        <v>50</v>
      </c>
      <c r="C2659" s="28" t="s">
        <v>9743</v>
      </c>
      <c r="D2659" s="80">
        <v>2531000052044</v>
      </c>
      <c r="E2659" s="84">
        <v>30</v>
      </c>
      <c r="F2659" s="86">
        <v>12</v>
      </c>
      <c r="G2659" s="7"/>
      <c r="H2659" s="64">
        <f t="shared" si="40"/>
        <v>0</v>
      </c>
    </row>
    <row r="2660" spans="1:8" x14ac:dyDescent="0.2">
      <c r="A2660" s="70" t="s">
        <v>9720</v>
      </c>
      <c r="B2660" s="89" t="s">
        <v>9738</v>
      </c>
      <c r="C2660" s="28" t="s">
        <v>9743</v>
      </c>
      <c r="D2660" s="80">
        <v>2531000052051</v>
      </c>
      <c r="E2660" s="84">
        <v>30</v>
      </c>
      <c r="F2660" s="86">
        <v>6</v>
      </c>
      <c r="G2660" s="7"/>
      <c r="H2660" s="64">
        <f t="shared" si="40"/>
        <v>0</v>
      </c>
    </row>
    <row r="2661" spans="1:8" x14ac:dyDescent="0.2">
      <c r="A2661" s="70" t="s">
        <v>9721</v>
      </c>
      <c r="B2661" s="89" t="s">
        <v>9738</v>
      </c>
      <c r="C2661" s="28" t="s">
        <v>9743</v>
      </c>
      <c r="D2661" s="80">
        <v>2531000052068</v>
      </c>
      <c r="E2661" s="84">
        <v>30</v>
      </c>
      <c r="F2661" s="86">
        <v>6</v>
      </c>
      <c r="G2661" s="7"/>
      <c r="H2661" s="64">
        <f t="shared" si="40"/>
        <v>0</v>
      </c>
    </row>
    <row r="2662" spans="1:8" x14ac:dyDescent="0.2">
      <c r="A2662" s="70" t="s">
        <v>9722</v>
      </c>
      <c r="B2662" s="89" t="s">
        <v>9739</v>
      </c>
      <c r="C2662" s="28" t="s">
        <v>9743</v>
      </c>
      <c r="D2662" s="80">
        <v>2531000052075</v>
      </c>
      <c r="E2662" s="84">
        <v>30</v>
      </c>
      <c r="F2662" s="86">
        <v>5</v>
      </c>
      <c r="G2662" s="7"/>
      <c r="H2662" s="64">
        <f t="shared" si="40"/>
        <v>0</v>
      </c>
    </row>
    <row r="2663" spans="1:8" x14ac:dyDescent="0.2">
      <c r="A2663" s="70" t="s">
        <v>9723</v>
      </c>
      <c r="B2663" s="89" t="s">
        <v>9739</v>
      </c>
      <c r="C2663" s="28" t="s">
        <v>9743</v>
      </c>
      <c r="D2663" s="80">
        <v>2531000052082</v>
      </c>
      <c r="E2663" s="84">
        <v>30</v>
      </c>
      <c r="F2663" s="86">
        <v>5</v>
      </c>
      <c r="G2663" s="7"/>
      <c r="H2663" s="64">
        <f t="shared" si="40"/>
        <v>0</v>
      </c>
    </row>
    <row r="2664" spans="1:8" x14ac:dyDescent="0.2">
      <c r="A2664" s="70" t="s">
        <v>9724</v>
      </c>
      <c r="B2664" s="89" t="s">
        <v>9739</v>
      </c>
      <c r="C2664" s="28" t="s">
        <v>9743</v>
      </c>
      <c r="D2664" s="80">
        <v>2531000052099</v>
      </c>
      <c r="E2664" s="84">
        <v>30</v>
      </c>
      <c r="F2664" s="86">
        <v>6</v>
      </c>
      <c r="G2664" s="7"/>
      <c r="H2664" s="64">
        <f t="shared" si="40"/>
        <v>0</v>
      </c>
    </row>
    <row r="2665" spans="1:8" x14ac:dyDescent="0.2">
      <c r="A2665" s="70" t="s">
        <v>9725</v>
      </c>
      <c r="B2665" s="89" t="s">
        <v>9739</v>
      </c>
      <c r="C2665" s="28" t="s">
        <v>9743</v>
      </c>
      <c r="D2665" s="80">
        <v>2531000052105</v>
      </c>
      <c r="E2665" s="84">
        <v>30</v>
      </c>
      <c r="F2665" s="86">
        <v>7</v>
      </c>
      <c r="G2665" s="7"/>
      <c r="H2665" s="64">
        <f t="shared" si="40"/>
        <v>0</v>
      </c>
    </row>
    <row r="2666" spans="1:8" x14ac:dyDescent="0.2">
      <c r="A2666" s="70" t="s">
        <v>9726</v>
      </c>
      <c r="B2666" s="89" t="s">
        <v>1136</v>
      </c>
      <c r="C2666" s="28" t="s">
        <v>9743</v>
      </c>
      <c r="D2666" s="80">
        <v>2531000052112</v>
      </c>
      <c r="E2666" s="84">
        <v>30</v>
      </c>
      <c r="F2666" s="86">
        <v>6</v>
      </c>
      <c r="G2666" s="7"/>
      <c r="H2666" s="64">
        <f t="shared" si="40"/>
        <v>0</v>
      </c>
    </row>
    <row r="2667" spans="1:8" x14ac:dyDescent="0.2">
      <c r="A2667" s="70" t="s">
        <v>9727</v>
      </c>
      <c r="B2667" s="89" t="s">
        <v>9740</v>
      </c>
      <c r="C2667" s="28" t="s">
        <v>9743</v>
      </c>
      <c r="D2667" s="80">
        <v>2531000052129</v>
      </c>
      <c r="E2667" s="84">
        <v>30</v>
      </c>
      <c r="F2667" s="86">
        <v>6</v>
      </c>
      <c r="G2667" s="7"/>
      <c r="H2667" s="64">
        <f t="shared" si="40"/>
        <v>0</v>
      </c>
    </row>
    <row r="2668" spans="1:8" x14ac:dyDescent="0.2">
      <c r="A2668" s="70" t="s">
        <v>9728</v>
      </c>
      <c r="B2668" s="89" t="s">
        <v>9741</v>
      </c>
      <c r="C2668" s="28" t="s">
        <v>9743</v>
      </c>
      <c r="D2668" s="80">
        <v>2531000052136</v>
      </c>
      <c r="E2668" s="84">
        <v>65</v>
      </c>
      <c r="F2668" s="86">
        <v>31</v>
      </c>
      <c r="G2668" s="7"/>
      <c r="H2668" s="64">
        <f t="shared" si="40"/>
        <v>0</v>
      </c>
    </row>
    <row r="2669" spans="1:8" x14ac:dyDescent="0.2">
      <c r="A2669" s="70" t="s">
        <v>9729</v>
      </c>
      <c r="B2669" s="89" t="s">
        <v>9741</v>
      </c>
      <c r="C2669" s="28" t="s">
        <v>9743</v>
      </c>
      <c r="D2669" s="80">
        <v>2531000052143</v>
      </c>
      <c r="E2669" s="84">
        <v>65</v>
      </c>
      <c r="F2669" s="86">
        <v>38</v>
      </c>
      <c r="G2669" s="7"/>
      <c r="H2669" s="64">
        <f t="shared" si="40"/>
        <v>0</v>
      </c>
    </row>
    <row r="2670" spans="1:8" x14ac:dyDescent="0.2">
      <c r="A2670" s="70" t="s">
        <v>9730</v>
      </c>
      <c r="B2670" s="89" t="s">
        <v>9742</v>
      </c>
      <c r="C2670" s="28" t="s">
        <v>9743</v>
      </c>
      <c r="D2670" s="80">
        <v>2531000052150</v>
      </c>
      <c r="E2670" s="84">
        <v>30</v>
      </c>
      <c r="F2670" s="86">
        <v>12</v>
      </c>
      <c r="G2670" s="7"/>
      <c r="H2670" s="64">
        <f t="shared" si="40"/>
        <v>0</v>
      </c>
    </row>
    <row r="2671" spans="1:8" x14ac:dyDescent="0.2">
      <c r="A2671" s="70" t="s">
        <v>9731</v>
      </c>
      <c r="B2671" s="89" t="s">
        <v>9736</v>
      </c>
      <c r="C2671" s="28" t="s">
        <v>9743</v>
      </c>
      <c r="D2671" s="80">
        <v>2531000052167</v>
      </c>
      <c r="E2671" s="84">
        <v>45</v>
      </c>
      <c r="F2671" s="86">
        <v>21</v>
      </c>
      <c r="G2671" s="7"/>
      <c r="H2671" s="64">
        <f t="shared" si="40"/>
        <v>0</v>
      </c>
    </row>
    <row r="2672" spans="1:8" x14ac:dyDescent="0.2">
      <c r="A2672" s="70" t="s">
        <v>9732</v>
      </c>
      <c r="B2672" s="89" t="s">
        <v>9737</v>
      </c>
      <c r="C2672" s="28" t="s">
        <v>9743</v>
      </c>
      <c r="D2672" s="80">
        <v>2531000052174</v>
      </c>
      <c r="E2672" s="84">
        <v>30</v>
      </c>
      <c r="F2672" s="86">
        <v>7</v>
      </c>
      <c r="G2672" s="7"/>
      <c r="H2672" s="64">
        <f t="shared" si="40"/>
        <v>0</v>
      </c>
    </row>
    <row r="2673" spans="1:8" x14ac:dyDescent="0.2">
      <c r="A2673" s="70" t="s">
        <v>9733</v>
      </c>
      <c r="B2673" s="89" t="s">
        <v>1182</v>
      </c>
      <c r="C2673" s="28" t="s">
        <v>9743</v>
      </c>
      <c r="D2673" s="80">
        <v>2531000052181</v>
      </c>
      <c r="E2673" s="84">
        <v>30</v>
      </c>
      <c r="F2673" s="86">
        <v>6</v>
      </c>
      <c r="G2673" s="7"/>
      <c r="H2673" s="64">
        <f t="shared" si="40"/>
        <v>0</v>
      </c>
    </row>
    <row r="2674" spans="1:8" x14ac:dyDescent="0.2">
      <c r="A2674" s="70" t="s">
        <v>9734</v>
      </c>
      <c r="B2674" s="89" t="s">
        <v>1182</v>
      </c>
      <c r="C2674" s="28" t="s">
        <v>9743</v>
      </c>
      <c r="D2674" s="80">
        <v>2531000052198</v>
      </c>
      <c r="E2674" s="84">
        <v>30</v>
      </c>
      <c r="F2674" s="86">
        <v>7</v>
      </c>
      <c r="G2674" s="7"/>
      <c r="H2674" s="64">
        <f t="shared" si="40"/>
        <v>0</v>
      </c>
    </row>
    <row r="2675" spans="1:8" x14ac:dyDescent="0.2">
      <c r="A2675" s="70" t="s">
        <v>9735</v>
      </c>
      <c r="B2675" s="89" t="s">
        <v>1182</v>
      </c>
      <c r="C2675" s="28" t="s">
        <v>9743</v>
      </c>
      <c r="D2675" s="80">
        <v>2531000052204</v>
      </c>
      <c r="E2675" s="84">
        <v>30</v>
      </c>
      <c r="F2675" s="86">
        <v>7</v>
      </c>
      <c r="G2675" s="7"/>
      <c r="H2675" s="64">
        <f t="shared" si="40"/>
        <v>0</v>
      </c>
    </row>
    <row r="2676" spans="1:8" x14ac:dyDescent="0.2">
      <c r="A2676" s="2" t="s">
        <v>3166</v>
      </c>
      <c r="B2676" s="75" t="s">
        <v>3167</v>
      </c>
      <c r="C2676" s="47"/>
      <c r="D2676" s="8">
        <v>2531000028490</v>
      </c>
      <c r="E2676" s="83">
        <v>80</v>
      </c>
      <c r="F2676" s="85">
        <v>50</v>
      </c>
      <c r="G2676" s="7"/>
      <c r="H2676" s="64">
        <f t="shared" si="39"/>
        <v>0</v>
      </c>
    </row>
    <row r="2677" spans="1:8" x14ac:dyDescent="0.2">
      <c r="A2677" s="2" t="s">
        <v>3168</v>
      </c>
      <c r="B2677" s="75" t="s">
        <v>3167</v>
      </c>
      <c r="C2677" s="47"/>
      <c r="D2677" s="8">
        <v>2531000028506</v>
      </c>
      <c r="E2677" s="83">
        <v>100</v>
      </c>
      <c r="F2677" s="85">
        <v>61</v>
      </c>
      <c r="G2677" s="7"/>
      <c r="H2677" s="64">
        <f t="shared" si="39"/>
        <v>0</v>
      </c>
    </row>
    <row r="2678" spans="1:8" x14ac:dyDescent="0.2">
      <c r="A2678" s="2" t="s">
        <v>3169</v>
      </c>
      <c r="B2678" s="75" t="s">
        <v>3170</v>
      </c>
      <c r="C2678" s="28"/>
      <c r="D2678" s="8">
        <v>2531000028513</v>
      </c>
      <c r="E2678" s="83">
        <v>120</v>
      </c>
      <c r="F2678" s="85">
        <v>72</v>
      </c>
      <c r="G2678" s="7"/>
      <c r="H2678" s="64">
        <f t="shared" si="39"/>
        <v>0</v>
      </c>
    </row>
    <row r="2679" spans="1:8" x14ac:dyDescent="0.2">
      <c r="A2679" s="2" t="s">
        <v>3171</v>
      </c>
      <c r="B2679" s="75" t="s">
        <v>3167</v>
      </c>
      <c r="C2679" s="28" t="s">
        <v>9410</v>
      </c>
      <c r="D2679" s="8">
        <v>2531000028520</v>
      </c>
      <c r="E2679" s="83">
        <v>100</v>
      </c>
      <c r="F2679" s="85">
        <v>61</v>
      </c>
      <c r="G2679" s="62"/>
      <c r="H2679" s="64">
        <f t="shared" si="39"/>
        <v>0</v>
      </c>
    </row>
    <row r="2680" spans="1:8" x14ac:dyDescent="0.2">
      <c r="A2680" s="2" t="s">
        <v>3172</v>
      </c>
      <c r="B2680" s="75" t="s">
        <v>3173</v>
      </c>
      <c r="C2680" s="28"/>
      <c r="D2680" s="8">
        <v>2537000029901</v>
      </c>
      <c r="E2680" s="83">
        <v>100</v>
      </c>
      <c r="F2680" s="85">
        <v>61</v>
      </c>
      <c r="G2680" s="7"/>
      <c r="H2680" s="64">
        <f t="shared" si="39"/>
        <v>0</v>
      </c>
    </row>
    <row r="2681" spans="1:8" x14ac:dyDescent="0.2">
      <c r="A2681" s="2" t="s">
        <v>3174</v>
      </c>
      <c r="B2681" s="75" t="s">
        <v>3167</v>
      </c>
      <c r="C2681" s="47"/>
      <c r="D2681" s="8">
        <v>2531000028544</v>
      </c>
      <c r="E2681" s="83">
        <v>100</v>
      </c>
      <c r="F2681" s="85">
        <v>61</v>
      </c>
      <c r="G2681" s="7"/>
      <c r="H2681" s="64">
        <f t="shared" si="39"/>
        <v>0</v>
      </c>
    </row>
    <row r="2682" spans="1:8" x14ac:dyDescent="0.2">
      <c r="A2682" s="2" t="s">
        <v>3175</v>
      </c>
      <c r="B2682" s="75" t="s">
        <v>3167</v>
      </c>
      <c r="C2682" s="47"/>
      <c r="D2682" s="8">
        <v>2531000028551</v>
      </c>
      <c r="E2682" s="87">
        <v>20</v>
      </c>
      <c r="F2682" s="88">
        <v>20</v>
      </c>
      <c r="G2682" s="7"/>
      <c r="H2682" s="64">
        <f t="shared" si="39"/>
        <v>0</v>
      </c>
    </row>
    <row r="2683" spans="1:8" x14ac:dyDescent="0.2">
      <c r="A2683" s="2" t="s">
        <v>3176</v>
      </c>
      <c r="B2683" s="75" t="s">
        <v>3167</v>
      </c>
      <c r="C2683" s="47"/>
      <c r="D2683" s="8">
        <v>2531000028568</v>
      </c>
      <c r="E2683" s="87">
        <v>10</v>
      </c>
      <c r="F2683" s="88">
        <v>10</v>
      </c>
      <c r="G2683" s="7"/>
      <c r="H2683" s="64">
        <f t="shared" si="39"/>
        <v>0</v>
      </c>
    </row>
    <row r="2684" spans="1:8" x14ac:dyDescent="0.2">
      <c r="A2684" s="2" t="s">
        <v>3177</v>
      </c>
      <c r="B2684" s="75" t="s">
        <v>3167</v>
      </c>
      <c r="C2684" s="47"/>
      <c r="D2684" s="8">
        <v>2531000028575</v>
      </c>
      <c r="E2684" s="83">
        <v>80</v>
      </c>
      <c r="F2684" s="85">
        <v>50</v>
      </c>
      <c r="G2684" s="7"/>
      <c r="H2684" s="64">
        <f t="shared" si="39"/>
        <v>0</v>
      </c>
    </row>
    <row r="2685" spans="1:8" x14ac:dyDescent="0.2">
      <c r="A2685" s="2" t="s">
        <v>3178</v>
      </c>
      <c r="B2685" s="75" t="s">
        <v>3167</v>
      </c>
      <c r="C2685" s="47"/>
      <c r="D2685" s="8">
        <v>2531000028582</v>
      </c>
      <c r="E2685" s="83">
        <v>80</v>
      </c>
      <c r="F2685" s="85">
        <v>50</v>
      </c>
      <c r="G2685" s="7"/>
      <c r="H2685" s="64">
        <f t="shared" si="39"/>
        <v>0</v>
      </c>
    </row>
    <row r="2686" spans="1:8" x14ac:dyDescent="0.2">
      <c r="A2686" s="2" t="s">
        <v>3179</v>
      </c>
      <c r="B2686" s="75" t="s">
        <v>3167</v>
      </c>
      <c r="C2686" s="28"/>
      <c r="D2686" s="8">
        <v>2531000028599</v>
      </c>
      <c r="E2686" s="83">
        <v>120</v>
      </c>
      <c r="F2686" s="85">
        <v>72</v>
      </c>
      <c r="G2686" s="7"/>
      <c r="H2686" s="64">
        <f t="shared" si="39"/>
        <v>0</v>
      </c>
    </row>
    <row r="2687" spans="1:8" x14ac:dyDescent="0.2">
      <c r="A2687" s="2" t="s">
        <v>3180</v>
      </c>
      <c r="B2687" s="75" t="s">
        <v>3167</v>
      </c>
      <c r="C2687" s="47"/>
      <c r="D2687" s="8">
        <v>2531000028605</v>
      </c>
      <c r="E2687" s="83">
        <v>120</v>
      </c>
      <c r="F2687" s="85">
        <v>72</v>
      </c>
      <c r="G2687" s="7"/>
      <c r="H2687" s="64">
        <f t="shared" si="39"/>
        <v>0</v>
      </c>
    </row>
    <row r="2688" spans="1:8" x14ac:dyDescent="0.2">
      <c r="A2688" s="2" t="s">
        <v>3181</v>
      </c>
      <c r="B2688" s="75" t="s">
        <v>3182</v>
      </c>
      <c r="C2688" s="28" t="s">
        <v>9406</v>
      </c>
      <c r="D2688" s="8">
        <v>2531000028971</v>
      </c>
      <c r="E2688" s="83">
        <v>160</v>
      </c>
      <c r="F2688" s="85">
        <v>78</v>
      </c>
      <c r="G2688" s="62"/>
      <c r="H2688" s="64">
        <f t="shared" si="39"/>
        <v>0</v>
      </c>
    </row>
    <row r="2689" spans="1:8" x14ac:dyDescent="0.2">
      <c r="A2689" s="2" t="s">
        <v>3183</v>
      </c>
      <c r="B2689" s="75" t="s">
        <v>3184</v>
      </c>
      <c r="C2689" s="47"/>
      <c r="D2689" s="8">
        <v>2531000028612</v>
      </c>
      <c r="E2689" s="83">
        <v>160</v>
      </c>
      <c r="F2689" s="85">
        <v>78</v>
      </c>
      <c r="G2689" s="7"/>
      <c r="H2689" s="64">
        <f t="shared" si="39"/>
        <v>0</v>
      </c>
    </row>
    <row r="2690" spans="1:8" x14ac:dyDescent="0.2">
      <c r="A2690" s="2" t="s">
        <v>3185</v>
      </c>
      <c r="B2690" s="75" t="s">
        <v>3186</v>
      </c>
      <c r="C2690" s="47"/>
      <c r="D2690" s="8">
        <v>2531000028629</v>
      </c>
      <c r="E2690" s="83">
        <v>120</v>
      </c>
      <c r="F2690" s="85">
        <v>72</v>
      </c>
      <c r="G2690" s="7"/>
      <c r="H2690" s="64">
        <f t="shared" si="39"/>
        <v>0</v>
      </c>
    </row>
    <row r="2691" spans="1:8" x14ac:dyDescent="0.2">
      <c r="A2691" s="2" t="s">
        <v>3187</v>
      </c>
      <c r="B2691" s="75" t="s">
        <v>3188</v>
      </c>
      <c r="C2691" s="47"/>
      <c r="D2691" s="8">
        <v>2531000028636</v>
      </c>
      <c r="E2691" s="83">
        <v>120</v>
      </c>
      <c r="F2691" s="85">
        <v>72</v>
      </c>
      <c r="G2691" s="7"/>
      <c r="H2691" s="64">
        <f t="shared" si="39"/>
        <v>0</v>
      </c>
    </row>
    <row r="2692" spans="1:8" x14ac:dyDescent="0.2">
      <c r="A2692" s="2" t="s">
        <v>3189</v>
      </c>
      <c r="B2692" s="75" t="s">
        <v>3190</v>
      </c>
      <c r="C2692" s="47"/>
      <c r="D2692" s="8">
        <v>2531000028650</v>
      </c>
      <c r="E2692" s="83">
        <v>120</v>
      </c>
      <c r="F2692" s="85">
        <v>72</v>
      </c>
      <c r="G2692" s="7"/>
      <c r="H2692" s="64">
        <f t="shared" si="39"/>
        <v>0</v>
      </c>
    </row>
    <row r="2693" spans="1:8" x14ac:dyDescent="0.2">
      <c r="A2693" s="2" t="s">
        <v>3191</v>
      </c>
      <c r="B2693" s="75" t="s">
        <v>3190</v>
      </c>
      <c r="C2693" s="47"/>
      <c r="D2693" s="8">
        <v>2531000028667</v>
      </c>
      <c r="E2693" s="83">
        <v>160</v>
      </c>
      <c r="F2693" s="85">
        <v>78</v>
      </c>
      <c r="G2693" s="7"/>
      <c r="H2693" s="64">
        <f t="shared" si="39"/>
        <v>0</v>
      </c>
    </row>
    <row r="2694" spans="1:8" x14ac:dyDescent="0.2">
      <c r="A2694" s="2" t="s">
        <v>3192</v>
      </c>
      <c r="B2694" s="75" t="s">
        <v>3167</v>
      </c>
      <c r="C2694" s="28"/>
      <c r="D2694" s="8">
        <v>2531000028674</v>
      </c>
      <c r="E2694" s="83">
        <v>280</v>
      </c>
      <c r="F2694" s="85">
        <v>165</v>
      </c>
      <c r="G2694" s="7"/>
      <c r="H2694" s="64">
        <f t="shared" ref="H2694:H2757" si="41">G2694*F2694</f>
        <v>0</v>
      </c>
    </row>
    <row r="2695" spans="1:8" x14ac:dyDescent="0.2">
      <c r="A2695" s="2" t="s">
        <v>3193</v>
      </c>
      <c r="B2695" s="75" t="s">
        <v>3194</v>
      </c>
      <c r="C2695" s="47"/>
      <c r="D2695" s="8">
        <v>2531000028681</v>
      </c>
      <c r="E2695" s="83">
        <v>120</v>
      </c>
      <c r="F2695" s="85">
        <v>72</v>
      </c>
      <c r="G2695" s="7"/>
      <c r="H2695" s="64">
        <f t="shared" si="41"/>
        <v>0</v>
      </c>
    </row>
    <row r="2696" spans="1:8" x14ac:dyDescent="0.2">
      <c r="A2696" s="2" t="s">
        <v>3195</v>
      </c>
      <c r="B2696" s="75" t="s">
        <v>3196</v>
      </c>
      <c r="C2696" s="47"/>
      <c r="D2696" s="8">
        <v>2531000028698</v>
      </c>
      <c r="E2696" s="83">
        <v>120</v>
      </c>
      <c r="F2696" s="85">
        <v>72</v>
      </c>
      <c r="G2696" s="7"/>
      <c r="H2696" s="64">
        <f t="shared" si="41"/>
        <v>0</v>
      </c>
    </row>
    <row r="2697" spans="1:8" x14ac:dyDescent="0.2">
      <c r="A2697" s="2" t="s">
        <v>3197</v>
      </c>
      <c r="B2697" s="75" t="s">
        <v>3188</v>
      </c>
      <c r="C2697" s="47"/>
      <c r="D2697" s="8">
        <v>2531000028704</v>
      </c>
      <c r="E2697" s="83">
        <v>120</v>
      </c>
      <c r="F2697" s="85">
        <v>72</v>
      </c>
      <c r="G2697" s="7"/>
      <c r="H2697" s="64">
        <f t="shared" si="41"/>
        <v>0</v>
      </c>
    </row>
    <row r="2698" spans="1:8" x14ac:dyDescent="0.2">
      <c r="A2698" s="2" t="s">
        <v>3198</v>
      </c>
      <c r="B2698" s="75" t="s">
        <v>3167</v>
      </c>
      <c r="C2698" s="47"/>
      <c r="D2698" s="8">
        <v>2531000028711</v>
      </c>
      <c r="E2698" s="83">
        <v>120</v>
      </c>
      <c r="F2698" s="85">
        <v>72</v>
      </c>
      <c r="G2698" s="7"/>
      <c r="H2698" s="64">
        <f t="shared" si="41"/>
        <v>0</v>
      </c>
    </row>
    <row r="2699" spans="1:8" x14ac:dyDescent="0.2">
      <c r="A2699" s="2" t="s">
        <v>3199</v>
      </c>
      <c r="B2699" s="75" t="s">
        <v>3200</v>
      </c>
      <c r="C2699" s="47"/>
      <c r="D2699" s="8">
        <v>2531000028728</v>
      </c>
      <c r="E2699" s="83">
        <v>160</v>
      </c>
      <c r="F2699" s="85">
        <v>78</v>
      </c>
      <c r="G2699" s="7"/>
      <c r="H2699" s="64">
        <f t="shared" si="41"/>
        <v>0</v>
      </c>
    </row>
    <row r="2700" spans="1:8" x14ac:dyDescent="0.2">
      <c r="A2700" s="2" t="s">
        <v>3201</v>
      </c>
      <c r="B2700" s="75" t="s">
        <v>3194</v>
      </c>
      <c r="C2700" s="47"/>
      <c r="D2700" s="8">
        <v>2531000028735</v>
      </c>
      <c r="E2700" s="83">
        <v>120</v>
      </c>
      <c r="F2700" s="85">
        <v>72</v>
      </c>
      <c r="G2700" s="7"/>
      <c r="H2700" s="64">
        <f t="shared" si="41"/>
        <v>0</v>
      </c>
    </row>
    <row r="2701" spans="1:8" x14ac:dyDescent="0.2">
      <c r="A2701" s="2" t="s">
        <v>3202</v>
      </c>
      <c r="B2701" s="75" t="s">
        <v>3194</v>
      </c>
      <c r="C2701" s="47"/>
      <c r="D2701" s="8">
        <v>2531000028742</v>
      </c>
      <c r="E2701" s="83">
        <v>120</v>
      </c>
      <c r="F2701" s="85">
        <v>72</v>
      </c>
      <c r="G2701" s="7"/>
      <c r="H2701" s="64">
        <f t="shared" si="41"/>
        <v>0</v>
      </c>
    </row>
    <row r="2702" spans="1:8" x14ac:dyDescent="0.2">
      <c r="A2702" s="2" t="s">
        <v>3203</v>
      </c>
      <c r="B2702" s="75" t="s">
        <v>3204</v>
      </c>
      <c r="C2702" s="28"/>
      <c r="D2702" s="8">
        <v>2531000028759</v>
      </c>
      <c r="E2702" s="83">
        <v>120</v>
      </c>
      <c r="F2702" s="85">
        <v>72</v>
      </c>
      <c r="G2702" s="7"/>
      <c r="H2702" s="64">
        <f t="shared" si="41"/>
        <v>0</v>
      </c>
    </row>
    <row r="2703" spans="1:8" x14ac:dyDescent="0.2">
      <c r="A2703" s="2" t="s">
        <v>3205</v>
      </c>
      <c r="B2703" s="75" t="s">
        <v>3206</v>
      </c>
      <c r="C2703" s="47"/>
      <c r="D2703" s="8">
        <v>2531000028766</v>
      </c>
      <c r="E2703" s="83">
        <v>120</v>
      </c>
      <c r="F2703" s="85">
        <v>72</v>
      </c>
      <c r="G2703" s="7"/>
      <c r="H2703" s="64">
        <f t="shared" si="41"/>
        <v>0</v>
      </c>
    </row>
    <row r="2704" spans="1:8" x14ac:dyDescent="0.2">
      <c r="A2704" s="2" t="s">
        <v>3207</v>
      </c>
      <c r="B2704" s="75" t="s">
        <v>3200</v>
      </c>
      <c r="C2704" s="47"/>
      <c r="D2704" s="8">
        <v>2531000028773</v>
      </c>
      <c r="E2704" s="83">
        <v>120</v>
      </c>
      <c r="F2704" s="85">
        <v>72</v>
      </c>
      <c r="G2704" s="7"/>
      <c r="H2704" s="64">
        <f t="shared" si="41"/>
        <v>0</v>
      </c>
    </row>
    <row r="2705" spans="1:8" x14ac:dyDescent="0.2">
      <c r="A2705" s="2" t="s">
        <v>3208</v>
      </c>
      <c r="B2705" s="75" t="s">
        <v>3167</v>
      </c>
      <c r="C2705" s="47"/>
      <c r="D2705" s="8">
        <v>2531000028780</v>
      </c>
      <c r="E2705" s="83">
        <v>120</v>
      </c>
      <c r="F2705" s="85">
        <v>72</v>
      </c>
      <c r="G2705" s="7"/>
      <c r="H2705" s="64">
        <f t="shared" si="41"/>
        <v>0</v>
      </c>
    </row>
    <row r="2706" spans="1:8" x14ac:dyDescent="0.2">
      <c r="A2706" s="2" t="s">
        <v>3209</v>
      </c>
      <c r="B2706" s="75" t="s">
        <v>3210</v>
      </c>
      <c r="C2706" s="47"/>
      <c r="D2706" s="8">
        <v>2531000028797</v>
      </c>
      <c r="E2706" s="83">
        <v>120</v>
      </c>
      <c r="F2706" s="85">
        <v>72</v>
      </c>
      <c r="G2706" s="7"/>
      <c r="H2706" s="64">
        <f t="shared" si="41"/>
        <v>0</v>
      </c>
    </row>
    <row r="2707" spans="1:8" x14ac:dyDescent="0.2">
      <c r="A2707" s="2" t="s">
        <v>3211</v>
      </c>
      <c r="B2707" s="75" t="s">
        <v>3212</v>
      </c>
      <c r="C2707" s="28"/>
      <c r="D2707" s="8">
        <v>2531000028803</v>
      </c>
      <c r="E2707" s="83">
        <v>140</v>
      </c>
      <c r="F2707" s="85">
        <v>83</v>
      </c>
      <c r="G2707" s="7"/>
      <c r="H2707" s="64">
        <f t="shared" si="41"/>
        <v>0</v>
      </c>
    </row>
    <row r="2708" spans="1:8" x14ac:dyDescent="0.2">
      <c r="A2708" s="2" t="s">
        <v>3213</v>
      </c>
      <c r="B2708" s="75" t="s">
        <v>3214</v>
      </c>
      <c r="C2708" s="47"/>
      <c r="D2708" s="8">
        <v>2531000028810</v>
      </c>
      <c r="E2708" s="83">
        <v>120</v>
      </c>
      <c r="F2708" s="85">
        <v>72</v>
      </c>
      <c r="G2708" s="7"/>
      <c r="H2708" s="64">
        <f t="shared" si="41"/>
        <v>0</v>
      </c>
    </row>
    <row r="2709" spans="1:8" x14ac:dyDescent="0.2">
      <c r="A2709" s="2" t="s">
        <v>3215</v>
      </c>
      <c r="B2709" s="75" t="s">
        <v>3214</v>
      </c>
      <c r="C2709" s="47"/>
      <c r="D2709" s="8">
        <v>2531000028827</v>
      </c>
      <c r="E2709" s="83">
        <v>160</v>
      </c>
      <c r="F2709" s="85">
        <v>78</v>
      </c>
      <c r="G2709" s="7"/>
      <c r="H2709" s="64">
        <f t="shared" si="41"/>
        <v>0</v>
      </c>
    </row>
    <row r="2710" spans="1:8" x14ac:dyDescent="0.2">
      <c r="A2710" s="2" t="s">
        <v>3216</v>
      </c>
      <c r="B2710" s="75" t="s">
        <v>3212</v>
      </c>
      <c r="C2710" s="47"/>
      <c r="D2710" s="8">
        <v>2531000028834</v>
      </c>
      <c r="E2710" s="83">
        <v>140</v>
      </c>
      <c r="F2710" s="85">
        <v>83</v>
      </c>
      <c r="G2710" s="7"/>
      <c r="H2710" s="64">
        <f t="shared" si="41"/>
        <v>0</v>
      </c>
    </row>
    <row r="2711" spans="1:8" x14ac:dyDescent="0.2">
      <c r="A2711" s="2" t="s">
        <v>3217</v>
      </c>
      <c r="B2711" s="75" t="s">
        <v>3186</v>
      </c>
      <c r="C2711" s="47"/>
      <c r="D2711" s="8">
        <v>2531000028841</v>
      </c>
      <c r="E2711" s="83">
        <v>120</v>
      </c>
      <c r="F2711" s="85">
        <v>72</v>
      </c>
      <c r="G2711" s="7"/>
      <c r="H2711" s="64">
        <f t="shared" si="41"/>
        <v>0</v>
      </c>
    </row>
    <row r="2712" spans="1:8" x14ac:dyDescent="0.2">
      <c r="A2712" s="2" t="s">
        <v>3218</v>
      </c>
      <c r="B2712" s="75" t="s">
        <v>3167</v>
      </c>
      <c r="C2712" s="47"/>
      <c r="D2712" s="8">
        <v>2531000028858</v>
      </c>
      <c r="E2712" s="83">
        <v>120</v>
      </c>
      <c r="F2712" s="85">
        <v>72</v>
      </c>
      <c r="G2712" s="7"/>
      <c r="H2712" s="64">
        <f t="shared" si="41"/>
        <v>0</v>
      </c>
    </row>
    <row r="2713" spans="1:8" x14ac:dyDescent="0.2">
      <c r="A2713" s="2" t="s">
        <v>3219</v>
      </c>
      <c r="B2713" s="75" t="s">
        <v>3188</v>
      </c>
      <c r="C2713" s="47"/>
      <c r="D2713" s="8">
        <v>2531000028865</v>
      </c>
      <c r="E2713" s="83">
        <v>240</v>
      </c>
      <c r="F2713" s="85">
        <v>143</v>
      </c>
      <c r="G2713" s="7"/>
      <c r="H2713" s="64">
        <f t="shared" si="41"/>
        <v>0</v>
      </c>
    </row>
    <row r="2714" spans="1:8" x14ac:dyDescent="0.2">
      <c r="A2714" s="2" t="s">
        <v>3220</v>
      </c>
      <c r="B2714" s="75" t="s">
        <v>3194</v>
      </c>
      <c r="C2714" s="47"/>
      <c r="D2714" s="8">
        <v>2531000028872</v>
      </c>
      <c r="E2714" s="83">
        <v>160</v>
      </c>
      <c r="F2714" s="85">
        <v>78</v>
      </c>
      <c r="G2714" s="7"/>
      <c r="H2714" s="64">
        <f t="shared" si="41"/>
        <v>0</v>
      </c>
    </row>
    <row r="2715" spans="1:8" x14ac:dyDescent="0.2">
      <c r="A2715" s="2" t="s">
        <v>3221</v>
      </c>
      <c r="B2715" s="75" t="s">
        <v>3222</v>
      </c>
      <c r="C2715" s="47"/>
      <c r="D2715" s="8">
        <v>2531000028889</v>
      </c>
      <c r="E2715" s="83">
        <v>160</v>
      </c>
      <c r="F2715" s="85">
        <v>78</v>
      </c>
      <c r="G2715" s="7"/>
      <c r="H2715" s="64">
        <f t="shared" si="41"/>
        <v>0</v>
      </c>
    </row>
    <row r="2716" spans="1:8" x14ac:dyDescent="0.2">
      <c r="A2716" s="2" t="s">
        <v>3223</v>
      </c>
      <c r="B2716" s="75" t="s">
        <v>3210</v>
      </c>
      <c r="C2716" s="47"/>
      <c r="D2716" s="8">
        <v>2531000028896</v>
      </c>
      <c r="E2716" s="83">
        <v>120</v>
      </c>
      <c r="F2716" s="85">
        <v>72</v>
      </c>
      <c r="G2716" s="7"/>
      <c r="H2716" s="64">
        <f t="shared" si="41"/>
        <v>0</v>
      </c>
    </row>
    <row r="2717" spans="1:8" x14ac:dyDescent="0.2">
      <c r="A2717" s="2" t="s">
        <v>3224</v>
      </c>
      <c r="B2717" s="75" t="s">
        <v>3225</v>
      </c>
      <c r="C2717" s="47"/>
      <c r="D2717" s="8">
        <v>2531000028902</v>
      </c>
      <c r="E2717" s="83">
        <v>120</v>
      </c>
      <c r="F2717" s="85">
        <v>72</v>
      </c>
      <c r="G2717" s="7"/>
      <c r="H2717" s="64">
        <f t="shared" si="41"/>
        <v>0</v>
      </c>
    </row>
    <row r="2718" spans="1:8" x14ac:dyDescent="0.2">
      <c r="A2718" s="2" t="s">
        <v>3226</v>
      </c>
      <c r="B2718" s="75" t="s">
        <v>3227</v>
      </c>
      <c r="C2718" s="28" t="s">
        <v>9406</v>
      </c>
      <c r="D2718" s="8">
        <v>2531000029589</v>
      </c>
      <c r="E2718" s="83">
        <v>160</v>
      </c>
      <c r="F2718" s="85">
        <v>78</v>
      </c>
      <c r="G2718" s="62"/>
      <c r="H2718" s="64">
        <f t="shared" si="41"/>
        <v>0</v>
      </c>
    </row>
    <row r="2719" spans="1:8" x14ac:dyDescent="0.2">
      <c r="A2719" s="2" t="s">
        <v>3228</v>
      </c>
      <c r="B2719" s="75" t="s">
        <v>3227</v>
      </c>
      <c r="C2719" s="47"/>
      <c r="D2719" s="8">
        <v>2531000029596</v>
      </c>
      <c r="E2719" s="83">
        <v>120</v>
      </c>
      <c r="F2719" s="85">
        <v>72</v>
      </c>
      <c r="G2719" s="7"/>
      <c r="H2719" s="64">
        <f t="shared" si="41"/>
        <v>0</v>
      </c>
    </row>
    <row r="2720" spans="1:8" x14ac:dyDescent="0.2">
      <c r="A2720" s="2" t="s">
        <v>3229</v>
      </c>
      <c r="B2720" s="75" t="s">
        <v>3167</v>
      </c>
      <c r="C2720" s="47"/>
      <c r="D2720" s="8">
        <v>7531000032652</v>
      </c>
      <c r="E2720" s="83">
        <v>200</v>
      </c>
      <c r="F2720" s="85">
        <v>132</v>
      </c>
      <c r="G2720" s="7"/>
      <c r="H2720" s="64">
        <f t="shared" si="41"/>
        <v>0</v>
      </c>
    </row>
    <row r="2721" spans="1:8" x14ac:dyDescent="0.2">
      <c r="A2721" s="2" t="s">
        <v>3230</v>
      </c>
      <c r="B2721" s="75" t="s">
        <v>3167</v>
      </c>
      <c r="C2721" s="47"/>
      <c r="D2721" s="8">
        <v>7531000032669</v>
      </c>
      <c r="E2721" s="83">
        <v>100</v>
      </c>
      <c r="F2721" s="85">
        <v>66</v>
      </c>
      <c r="G2721" s="7"/>
      <c r="H2721" s="64">
        <f t="shared" si="41"/>
        <v>0</v>
      </c>
    </row>
    <row r="2722" spans="1:8" x14ac:dyDescent="0.2">
      <c r="A2722" s="2" t="s">
        <v>3231</v>
      </c>
      <c r="B2722" s="75" t="s">
        <v>3232</v>
      </c>
      <c r="C2722" s="28" t="s">
        <v>9099</v>
      </c>
      <c r="D2722" s="8">
        <v>2531000033289</v>
      </c>
      <c r="E2722" s="83">
        <v>100</v>
      </c>
      <c r="F2722" s="85">
        <v>66</v>
      </c>
      <c r="G2722" s="7"/>
      <c r="H2722" s="64">
        <f t="shared" si="41"/>
        <v>0</v>
      </c>
    </row>
    <row r="2723" spans="1:8" x14ac:dyDescent="0.2">
      <c r="A2723" s="2" t="s">
        <v>3233</v>
      </c>
      <c r="B2723" s="75" t="s">
        <v>3234</v>
      </c>
      <c r="C2723" s="47"/>
      <c r="D2723" s="8">
        <v>2531000033296</v>
      </c>
      <c r="E2723" s="83">
        <v>100</v>
      </c>
      <c r="F2723" s="85">
        <v>66</v>
      </c>
      <c r="G2723" s="7"/>
      <c r="H2723" s="64">
        <f t="shared" si="41"/>
        <v>0</v>
      </c>
    </row>
    <row r="2724" spans="1:8" x14ac:dyDescent="0.2">
      <c r="A2724" s="2" t="s">
        <v>3235</v>
      </c>
      <c r="B2724" s="75" t="s">
        <v>3236</v>
      </c>
      <c r="C2724" s="47"/>
      <c r="D2724" s="8">
        <v>2531000048337</v>
      </c>
      <c r="E2724" s="83">
        <v>140</v>
      </c>
      <c r="F2724" s="85">
        <v>70</v>
      </c>
      <c r="G2724" s="7"/>
      <c r="H2724" s="64">
        <f t="shared" si="41"/>
        <v>0</v>
      </c>
    </row>
    <row r="2725" spans="1:8" x14ac:dyDescent="0.2">
      <c r="A2725" s="2" t="s">
        <v>3237</v>
      </c>
      <c r="B2725" s="75" t="s">
        <v>3236</v>
      </c>
      <c r="C2725" s="47"/>
      <c r="D2725" s="8">
        <v>2531000048344</v>
      </c>
      <c r="E2725" s="83">
        <v>140</v>
      </c>
      <c r="F2725" s="85">
        <v>70</v>
      </c>
      <c r="G2725" s="7"/>
      <c r="H2725" s="64">
        <f t="shared" si="41"/>
        <v>0</v>
      </c>
    </row>
    <row r="2726" spans="1:8" x14ac:dyDescent="0.2">
      <c r="A2726" s="2" t="s">
        <v>3238</v>
      </c>
      <c r="B2726" s="75" t="s">
        <v>3236</v>
      </c>
      <c r="C2726" s="47"/>
      <c r="D2726" s="8">
        <v>2531000048351</v>
      </c>
      <c r="E2726" s="83">
        <v>140</v>
      </c>
      <c r="F2726" s="85">
        <v>70</v>
      </c>
      <c r="G2726" s="7"/>
      <c r="H2726" s="64">
        <f t="shared" si="41"/>
        <v>0</v>
      </c>
    </row>
    <row r="2727" spans="1:8" x14ac:dyDescent="0.2">
      <c r="A2727" s="2" t="s">
        <v>3239</v>
      </c>
      <c r="B2727" s="75" t="s">
        <v>3240</v>
      </c>
      <c r="C2727" s="28" t="s">
        <v>9410</v>
      </c>
      <c r="D2727" s="8">
        <v>8531000032644</v>
      </c>
      <c r="E2727" s="83">
        <v>25</v>
      </c>
      <c r="F2727" s="85">
        <v>7</v>
      </c>
      <c r="G2727" s="62"/>
      <c r="H2727" s="64">
        <f t="shared" si="41"/>
        <v>0</v>
      </c>
    </row>
    <row r="2728" spans="1:8" x14ac:dyDescent="0.2">
      <c r="A2728" s="2" t="s">
        <v>3241</v>
      </c>
      <c r="B2728" s="75" t="s">
        <v>3029</v>
      </c>
      <c r="C2728" s="28" t="s">
        <v>9408</v>
      </c>
      <c r="D2728" s="8">
        <v>2531000049419</v>
      </c>
      <c r="E2728" s="83">
        <v>20</v>
      </c>
      <c r="F2728" s="85">
        <v>10</v>
      </c>
      <c r="G2728" s="62"/>
      <c r="H2728" s="64">
        <f t="shared" si="41"/>
        <v>0</v>
      </c>
    </row>
    <row r="2729" spans="1:8" x14ac:dyDescent="0.2">
      <c r="A2729" s="2" t="s">
        <v>3242</v>
      </c>
      <c r="B2729" s="75" t="s">
        <v>198</v>
      </c>
      <c r="C2729" s="28" t="s">
        <v>9407</v>
      </c>
      <c r="D2729" s="8">
        <v>4531000001354</v>
      </c>
      <c r="E2729" s="83">
        <v>25</v>
      </c>
      <c r="F2729" s="85">
        <v>7</v>
      </c>
      <c r="G2729" s="62"/>
      <c r="H2729" s="64">
        <f t="shared" si="41"/>
        <v>0</v>
      </c>
    </row>
    <row r="2730" spans="1:8" x14ac:dyDescent="0.2">
      <c r="A2730" s="2" t="s">
        <v>3243</v>
      </c>
      <c r="B2730" s="75" t="s">
        <v>3244</v>
      </c>
      <c r="C2730" s="28" t="s">
        <v>9408</v>
      </c>
      <c r="D2730" s="8">
        <v>4531000001361</v>
      </c>
      <c r="E2730" s="83">
        <v>25</v>
      </c>
      <c r="F2730" s="85">
        <v>8</v>
      </c>
      <c r="G2730" s="62"/>
      <c r="H2730" s="64">
        <f t="shared" si="41"/>
        <v>0</v>
      </c>
    </row>
    <row r="2731" spans="1:8" x14ac:dyDescent="0.2">
      <c r="A2731" s="2" t="s">
        <v>3245</v>
      </c>
      <c r="B2731" s="75" t="s">
        <v>3246</v>
      </c>
      <c r="C2731" s="47"/>
      <c r="D2731" s="8">
        <v>4531000001378</v>
      </c>
      <c r="E2731" s="83">
        <v>25</v>
      </c>
      <c r="F2731" s="85">
        <v>8</v>
      </c>
      <c r="G2731" s="7"/>
      <c r="H2731" s="64">
        <f t="shared" si="41"/>
        <v>0</v>
      </c>
    </row>
    <row r="2732" spans="1:8" x14ac:dyDescent="0.2">
      <c r="A2732" s="2" t="s">
        <v>3247</v>
      </c>
      <c r="B2732" s="75" t="s">
        <v>3246</v>
      </c>
      <c r="C2732" s="28" t="s">
        <v>9410</v>
      </c>
      <c r="D2732" s="8">
        <v>4531000001385</v>
      </c>
      <c r="E2732" s="83">
        <v>25</v>
      </c>
      <c r="F2732" s="85">
        <v>9</v>
      </c>
      <c r="G2732" s="62"/>
      <c r="H2732" s="64">
        <f t="shared" si="41"/>
        <v>0</v>
      </c>
    </row>
    <row r="2733" spans="1:8" x14ac:dyDescent="0.2">
      <c r="A2733" s="2" t="s">
        <v>3248</v>
      </c>
      <c r="B2733" s="75" t="s">
        <v>3249</v>
      </c>
      <c r="C2733" s="28" t="s">
        <v>9411</v>
      </c>
      <c r="D2733" s="8">
        <v>2531000029367</v>
      </c>
      <c r="E2733" s="83">
        <v>25</v>
      </c>
      <c r="F2733" s="85">
        <v>8</v>
      </c>
      <c r="G2733" s="62"/>
      <c r="H2733" s="64">
        <f t="shared" si="41"/>
        <v>0</v>
      </c>
    </row>
    <row r="2734" spans="1:8" x14ac:dyDescent="0.2">
      <c r="A2734" s="2" t="s">
        <v>3250</v>
      </c>
      <c r="B2734" s="75" t="s">
        <v>241</v>
      </c>
      <c r="C2734" s="28" t="s">
        <v>9409</v>
      </c>
      <c r="D2734" s="8">
        <v>2531000047965</v>
      </c>
      <c r="E2734" s="83">
        <v>25</v>
      </c>
      <c r="F2734" s="86">
        <v>9</v>
      </c>
      <c r="G2734" s="62"/>
      <c r="H2734" s="64">
        <f t="shared" si="41"/>
        <v>0</v>
      </c>
    </row>
    <row r="2735" spans="1:8" x14ac:dyDescent="0.2">
      <c r="A2735" s="2" t="s">
        <v>3251</v>
      </c>
      <c r="B2735" s="75" t="s">
        <v>364</v>
      </c>
      <c r="C2735" s="28" t="s">
        <v>9409</v>
      </c>
      <c r="D2735" s="8">
        <v>2531000029374</v>
      </c>
      <c r="E2735" s="83">
        <v>25</v>
      </c>
      <c r="F2735" s="85">
        <v>8</v>
      </c>
      <c r="G2735" s="62"/>
      <c r="H2735" s="64">
        <f t="shared" si="41"/>
        <v>0</v>
      </c>
    </row>
    <row r="2736" spans="1:8" x14ac:dyDescent="0.2">
      <c r="A2736" s="2" t="s">
        <v>3252</v>
      </c>
      <c r="B2736" s="75" t="s">
        <v>3253</v>
      </c>
      <c r="C2736" s="28" t="s">
        <v>9412</v>
      </c>
      <c r="D2736" s="8">
        <v>2531000029398</v>
      </c>
      <c r="E2736" s="83">
        <v>30</v>
      </c>
      <c r="F2736" s="85">
        <v>10</v>
      </c>
      <c r="G2736" s="62"/>
      <c r="H2736" s="64">
        <f t="shared" si="41"/>
        <v>0</v>
      </c>
    </row>
    <row r="2737" spans="1:8" x14ac:dyDescent="0.2">
      <c r="A2737" s="2" t="s">
        <v>3254</v>
      </c>
      <c r="B2737" s="75" t="s">
        <v>3255</v>
      </c>
      <c r="C2737" s="28" t="s">
        <v>9409</v>
      </c>
      <c r="D2737" s="8">
        <v>2531000029312</v>
      </c>
      <c r="E2737" s="83">
        <v>25</v>
      </c>
      <c r="F2737" s="85">
        <v>7</v>
      </c>
      <c r="G2737" s="62"/>
      <c r="H2737" s="64">
        <f t="shared" si="41"/>
        <v>0</v>
      </c>
    </row>
    <row r="2738" spans="1:8" x14ac:dyDescent="0.2">
      <c r="A2738" s="2" t="s">
        <v>3256</v>
      </c>
      <c r="B2738" s="75" t="s">
        <v>412</v>
      </c>
      <c r="C2738" s="28" t="s">
        <v>9410</v>
      </c>
      <c r="D2738" s="8">
        <v>2531000029336</v>
      </c>
      <c r="E2738" s="83">
        <v>25</v>
      </c>
      <c r="F2738" s="85">
        <v>9</v>
      </c>
      <c r="G2738" s="62"/>
      <c r="H2738" s="64">
        <f t="shared" si="41"/>
        <v>0</v>
      </c>
    </row>
    <row r="2739" spans="1:8" x14ac:dyDescent="0.2">
      <c r="A2739" s="2" t="s">
        <v>3257</v>
      </c>
      <c r="B2739" s="75" t="s">
        <v>3258</v>
      </c>
      <c r="C2739" s="28" t="s">
        <v>9409</v>
      </c>
      <c r="D2739" s="8">
        <v>2531000029411</v>
      </c>
      <c r="E2739" s="83">
        <v>25</v>
      </c>
      <c r="F2739" s="85">
        <v>8</v>
      </c>
      <c r="G2739" s="62"/>
      <c r="H2739" s="64">
        <f t="shared" si="41"/>
        <v>0</v>
      </c>
    </row>
    <row r="2740" spans="1:8" x14ac:dyDescent="0.2">
      <c r="A2740" s="2" t="s">
        <v>3259</v>
      </c>
      <c r="B2740" s="75" t="s">
        <v>3258</v>
      </c>
      <c r="C2740" s="28" t="s">
        <v>9406</v>
      </c>
      <c r="D2740" s="8">
        <v>2531000029305</v>
      </c>
      <c r="E2740" s="83">
        <v>25</v>
      </c>
      <c r="F2740" s="85">
        <v>7</v>
      </c>
      <c r="G2740" s="62"/>
      <c r="H2740" s="64">
        <f t="shared" si="41"/>
        <v>0</v>
      </c>
    </row>
    <row r="2741" spans="1:8" x14ac:dyDescent="0.2">
      <c r="A2741" s="2" t="s">
        <v>3260</v>
      </c>
      <c r="B2741" s="75" t="s">
        <v>3261</v>
      </c>
      <c r="C2741" s="28" t="s">
        <v>9409</v>
      </c>
      <c r="D2741" s="8">
        <v>4531000001439</v>
      </c>
      <c r="E2741" s="83">
        <v>25</v>
      </c>
      <c r="F2741" s="85">
        <v>7</v>
      </c>
      <c r="G2741" s="62"/>
      <c r="H2741" s="64">
        <f t="shared" si="41"/>
        <v>0</v>
      </c>
    </row>
    <row r="2742" spans="1:8" x14ac:dyDescent="0.2">
      <c r="A2742" s="2" t="s">
        <v>3262</v>
      </c>
      <c r="B2742" s="75" t="s">
        <v>3263</v>
      </c>
      <c r="C2742" s="47"/>
      <c r="D2742" s="8">
        <v>2531000047972</v>
      </c>
      <c r="E2742" s="83">
        <v>30</v>
      </c>
      <c r="F2742" s="85">
        <v>16</v>
      </c>
      <c r="G2742" s="7"/>
      <c r="H2742" s="64">
        <f t="shared" si="41"/>
        <v>0</v>
      </c>
    </row>
    <row r="2743" spans="1:8" x14ac:dyDescent="0.2">
      <c r="A2743" s="2" t="s">
        <v>3264</v>
      </c>
      <c r="B2743" s="75" t="s">
        <v>198</v>
      </c>
      <c r="C2743" s="47"/>
      <c r="D2743" s="8">
        <v>2531000048764</v>
      </c>
      <c r="E2743" s="83">
        <v>30</v>
      </c>
      <c r="F2743" s="86">
        <v>12</v>
      </c>
      <c r="G2743" s="7"/>
      <c r="H2743" s="64">
        <f t="shared" si="41"/>
        <v>0</v>
      </c>
    </row>
    <row r="2744" spans="1:8" x14ac:dyDescent="0.2">
      <c r="A2744" s="2" t="s">
        <v>3265</v>
      </c>
      <c r="B2744" s="75" t="s">
        <v>3266</v>
      </c>
      <c r="C2744" s="28" t="s">
        <v>9410</v>
      </c>
      <c r="D2744" s="8">
        <v>2531000029329</v>
      </c>
      <c r="E2744" s="83">
        <v>25</v>
      </c>
      <c r="F2744" s="85">
        <v>8</v>
      </c>
      <c r="G2744" s="62"/>
      <c r="H2744" s="64">
        <f t="shared" si="41"/>
        <v>0</v>
      </c>
    </row>
    <row r="2745" spans="1:8" x14ac:dyDescent="0.2">
      <c r="A2745" s="2" t="s">
        <v>3267</v>
      </c>
      <c r="B2745" s="75" t="s">
        <v>354</v>
      </c>
      <c r="C2745" s="28" t="s">
        <v>9410</v>
      </c>
      <c r="D2745" s="8">
        <v>2531000029350</v>
      </c>
      <c r="E2745" s="83">
        <v>25</v>
      </c>
      <c r="F2745" s="85">
        <v>8</v>
      </c>
      <c r="G2745" s="62"/>
      <c r="H2745" s="64">
        <f t="shared" si="41"/>
        <v>0</v>
      </c>
    </row>
    <row r="2746" spans="1:8" x14ac:dyDescent="0.2">
      <c r="A2746" s="2" t="s">
        <v>3268</v>
      </c>
      <c r="B2746" s="75" t="s">
        <v>354</v>
      </c>
      <c r="C2746" s="28" t="s">
        <v>9410</v>
      </c>
      <c r="D2746" s="8">
        <v>4531000001446</v>
      </c>
      <c r="E2746" s="83">
        <v>25</v>
      </c>
      <c r="F2746" s="85">
        <v>9</v>
      </c>
      <c r="G2746" s="62"/>
      <c r="H2746" s="64">
        <f t="shared" si="41"/>
        <v>0</v>
      </c>
    </row>
    <row r="2747" spans="1:8" x14ac:dyDescent="0.2">
      <c r="A2747" s="2" t="s">
        <v>3269</v>
      </c>
      <c r="B2747" s="75" t="s">
        <v>198</v>
      </c>
      <c r="C2747" s="47"/>
      <c r="D2747" s="8">
        <v>2531000049433</v>
      </c>
      <c r="E2747" s="83">
        <v>20</v>
      </c>
      <c r="F2747" s="85">
        <v>6</v>
      </c>
      <c r="G2747" s="7"/>
      <c r="H2747" s="64">
        <f t="shared" si="41"/>
        <v>0</v>
      </c>
    </row>
    <row r="2748" spans="1:8" x14ac:dyDescent="0.2">
      <c r="A2748" s="2" t="s">
        <v>3270</v>
      </c>
      <c r="B2748" s="75" t="s">
        <v>198</v>
      </c>
      <c r="C2748" s="47"/>
      <c r="D2748" s="8">
        <v>4531000001453</v>
      </c>
      <c r="E2748" s="83">
        <v>25</v>
      </c>
      <c r="F2748" s="85">
        <v>7</v>
      </c>
      <c r="G2748" s="7"/>
      <c r="H2748" s="64">
        <f t="shared" si="41"/>
        <v>0</v>
      </c>
    </row>
    <row r="2749" spans="1:8" x14ac:dyDescent="0.2">
      <c r="A2749" s="2" t="s">
        <v>3271</v>
      </c>
      <c r="B2749" s="75" t="s">
        <v>3272</v>
      </c>
      <c r="C2749" s="47"/>
      <c r="D2749" s="8">
        <v>2531000047989</v>
      </c>
      <c r="E2749" s="83">
        <v>25</v>
      </c>
      <c r="F2749" s="85">
        <v>7</v>
      </c>
      <c r="G2749" s="7"/>
      <c r="H2749" s="64">
        <f t="shared" si="41"/>
        <v>0</v>
      </c>
    </row>
    <row r="2750" spans="1:8" x14ac:dyDescent="0.2">
      <c r="A2750" s="2" t="s">
        <v>3273</v>
      </c>
      <c r="B2750" s="75" t="s">
        <v>369</v>
      </c>
      <c r="C2750" s="28" t="s">
        <v>9411</v>
      </c>
      <c r="D2750" s="8">
        <v>2531000048771</v>
      </c>
      <c r="E2750" s="83">
        <v>20</v>
      </c>
      <c r="F2750" s="85">
        <v>7</v>
      </c>
      <c r="G2750" s="62"/>
      <c r="H2750" s="64">
        <f t="shared" si="41"/>
        <v>0</v>
      </c>
    </row>
    <row r="2751" spans="1:8" x14ac:dyDescent="0.2">
      <c r="A2751" s="2" t="s">
        <v>3274</v>
      </c>
      <c r="B2751" s="75" t="s">
        <v>3275</v>
      </c>
      <c r="C2751" s="47"/>
      <c r="D2751" s="8">
        <v>2531000047996</v>
      </c>
      <c r="E2751" s="83">
        <v>35</v>
      </c>
      <c r="F2751" s="85">
        <v>16</v>
      </c>
      <c r="G2751" s="7"/>
      <c r="H2751" s="64">
        <f t="shared" si="41"/>
        <v>0</v>
      </c>
    </row>
    <row r="2752" spans="1:8" x14ac:dyDescent="0.2">
      <c r="A2752" s="2" t="s">
        <v>3276</v>
      </c>
      <c r="B2752" s="75" t="s">
        <v>2986</v>
      </c>
      <c r="C2752" s="47"/>
      <c r="D2752" s="8">
        <v>4531000001460</v>
      </c>
      <c r="E2752" s="83">
        <v>25</v>
      </c>
      <c r="F2752" s="85">
        <v>7</v>
      </c>
      <c r="G2752" s="7"/>
      <c r="H2752" s="64">
        <f t="shared" si="41"/>
        <v>0</v>
      </c>
    </row>
    <row r="2753" spans="1:8" x14ac:dyDescent="0.2">
      <c r="A2753" s="2" t="s">
        <v>3277</v>
      </c>
      <c r="B2753" s="75" t="s">
        <v>3278</v>
      </c>
      <c r="C2753" s="28" t="s">
        <v>9406</v>
      </c>
      <c r="D2753" s="8">
        <v>2531000029268</v>
      </c>
      <c r="E2753" s="83">
        <v>25</v>
      </c>
      <c r="F2753" s="85">
        <v>10</v>
      </c>
      <c r="G2753" s="62"/>
      <c r="H2753" s="64">
        <f t="shared" si="41"/>
        <v>0</v>
      </c>
    </row>
    <row r="2754" spans="1:8" x14ac:dyDescent="0.2">
      <c r="A2754" s="2" t="s">
        <v>3279</v>
      </c>
      <c r="B2754" s="75" t="s">
        <v>3280</v>
      </c>
      <c r="C2754" s="28" t="s">
        <v>9411</v>
      </c>
      <c r="D2754" s="8">
        <v>4531000001477</v>
      </c>
      <c r="E2754" s="83">
        <v>20</v>
      </c>
      <c r="F2754" s="85">
        <v>6</v>
      </c>
      <c r="G2754" s="62"/>
      <c r="H2754" s="64">
        <f t="shared" si="41"/>
        <v>0</v>
      </c>
    </row>
    <row r="2755" spans="1:8" x14ac:dyDescent="0.2">
      <c r="A2755" s="2" t="s">
        <v>3281</v>
      </c>
      <c r="B2755" s="75" t="s">
        <v>3282</v>
      </c>
      <c r="C2755" s="28" t="s">
        <v>9412</v>
      </c>
      <c r="D2755" s="8">
        <v>4531000001484</v>
      </c>
      <c r="E2755" s="83">
        <v>20</v>
      </c>
      <c r="F2755" s="85">
        <v>6</v>
      </c>
      <c r="G2755" s="62"/>
      <c r="H2755" s="64">
        <f t="shared" si="41"/>
        <v>0</v>
      </c>
    </row>
    <row r="2756" spans="1:8" x14ac:dyDescent="0.2">
      <c r="A2756" s="2" t="s">
        <v>3283</v>
      </c>
      <c r="B2756" s="75" t="s">
        <v>3284</v>
      </c>
      <c r="C2756" s="28" t="s">
        <v>9411</v>
      </c>
      <c r="D2756" s="8">
        <v>2531000029275</v>
      </c>
      <c r="E2756" s="83">
        <v>30</v>
      </c>
      <c r="F2756" s="85">
        <v>10</v>
      </c>
      <c r="G2756" s="62"/>
      <c r="H2756" s="64">
        <f t="shared" si="41"/>
        <v>0</v>
      </c>
    </row>
    <row r="2757" spans="1:8" x14ac:dyDescent="0.2">
      <c r="A2757" s="2" t="s">
        <v>3285</v>
      </c>
      <c r="B2757" s="75" t="s">
        <v>3286</v>
      </c>
      <c r="C2757" s="47"/>
      <c r="D2757" s="8">
        <v>2531000029343</v>
      </c>
      <c r="E2757" s="83">
        <v>25</v>
      </c>
      <c r="F2757" s="85">
        <v>7</v>
      </c>
      <c r="G2757" s="7"/>
      <c r="H2757" s="64">
        <f t="shared" si="41"/>
        <v>0</v>
      </c>
    </row>
    <row r="2758" spans="1:8" x14ac:dyDescent="0.2">
      <c r="A2758" s="2" t="s">
        <v>3287</v>
      </c>
      <c r="B2758" s="75" t="s">
        <v>3288</v>
      </c>
      <c r="C2758" s="28" t="s">
        <v>9406</v>
      </c>
      <c r="D2758" s="8">
        <v>4531000001491</v>
      </c>
      <c r="E2758" s="83">
        <v>25</v>
      </c>
      <c r="F2758" s="85">
        <v>7</v>
      </c>
      <c r="G2758" s="62"/>
      <c r="H2758" s="64">
        <f t="shared" ref="H2758:H2821" si="42">G2758*F2758</f>
        <v>0</v>
      </c>
    </row>
    <row r="2759" spans="1:8" x14ac:dyDescent="0.2">
      <c r="A2759" s="2" t="s">
        <v>3289</v>
      </c>
      <c r="B2759" s="75" t="s">
        <v>3288</v>
      </c>
      <c r="C2759" s="28" t="s">
        <v>9406</v>
      </c>
      <c r="D2759" s="8">
        <v>4531000001507</v>
      </c>
      <c r="E2759" s="83">
        <v>25</v>
      </c>
      <c r="F2759" s="85">
        <v>7</v>
      </c>
      <c r="G2759" s="62"/>
      <c r="H2759" s="64">
        <f t="shared" si="42"/>
        <v>0</v>
      </c>
    </row>
    <row r="2760" spans="1:8" x14ac:dyDescent="0.2">
      <c r="A2760" s="2" t="s">
        <v>3290</v>
      </c>
      <c r="B2760" s="75" t="s">
        <v>3288</v>
      </c>
      <c r="C2760" s="28" t="s">
        <v>9412</v>
      </c>
      <c r="D2760" s="8">
        <v>4531000001514</v>
      </c>
      <c r="E2760" s="83">
        <v>25</v>
      </c>
      <c r="F2760" s="85">
        <v>7</v>
      </c>
      <c r="G2760" s="62"/>
      <c r="H2760" s="64">
        <f t="shared" si="42"/>
        <v>0</v>
      </c>
    </row>
    <row r="2761" spans="1:8" x14ac:dyDescent="0.2">
      <c r="A2761" s="2" t="s">
        <v>3291</v>
      </c>
      <c r="B2761" s="75" t="s">
        <v>3288</v>
      </c>
      <c r="C2761" s="47"/>
      <c r="D2761" s="8">
        <v>4531000001521</v>
      </c>
      <c r="E2761" s="83">
        <v>25</v>
      </c>
      <c r="F2761" s="85">
        <v>7</v>
      </c>
      <c r="G2761" s="7"/>
      <c r="H2761" s="64">
        <f t="shared" si="42"/>
        <v>0</v>
      </c>
    </row>
    <row r="2762" spans="1:8" x14ac:dyDescent="0.2">
      <c r="A2762" s="2" t="s">
        <v>3292</v>
      </c>
      <c r="B2762" s="75" t="s">
        <v>3288</v>
      </c>
      <c r="C2762" s="28" t="s">
        <v>9099</v>
      </c>
      <c r="D2762" s="8">
        <v>4531000001538</v>
      </c>
      <c r="E2762" s="83">
        <v>25</v>
      </c>
      <c r="F2762" s="85">
        <v>7</v>
      </c>
      <c r="G2762" s="7"/>
      <c r="H2762" s="64">
        <f t="shared" si="42"/>
        <v>0</v>
      </c>
    </row>
    <row r="2763" spans="1:8" x14ac:dyDescent="0.2">
      <c r="A2763" s="2" t="s">
        <v>3293</v>
      </c>
      <c r="B2763" s="75" t="s">
        <v>3288</v>
      </c>
      <c r="C2763" s="28" t="s">
        <v>9409</v>
      </c>
      <c r="D2763" s="8">
        <v>4531000001552</v>
      </c>
      <c r="E2763" s="83">
        <v>25</v>
      </c>
      <c r="F2763" s="85">
        <v>7</v>
      </c>
      <c r="G2763" s="62"/>
      <c r="H2763" s="64">
        <f t="shared" si="42"/>
        <v>0</v>
      </c>
    </row>
    <row r="2764" spans="1:8" x14ac:dyDescent="0.2">
      <c r="A2764" s="2" t="s">
        <v>3294</v>
      </c>
      <c r="B2764" s="75" t="s">
        <v>1206</v>
      </c>
      <c r="C2764" s="47"/>
      <c r="D2764" s="8">
        <v>8531000032538</v>
      </c>
      <c r="E2764" s="83">
        <v>55</v>
      </c>
      <c r="F2764" s="85">
        <v>28</v>
      </c>
      <c r="G2764" s="7"/>
      <c r="H2764" s="64">
        <f t="shared" si="42"/>
        <v>0</v>
      </c>
    </row>
    <row r="2765" spans="1:8" x14ac:dyDescent="0.2">
      <c r="A2765" s="2" t="s">
        <v>3295</v>
      </c>
      <c r="B2765" s="75" t="s">
        <v>3296</v>
      </c>
      <c r="C2765" s="47"/>
      <c r="D2765" s="8">
        <v>8531000032545</v>
      </c>
      <c r="E2765" s="83">
        <v>55</v>
      </c>
      <c r="F2765" s="85">
        <v>30</v>
      </c>
      <c r="G2765" s="7"/>
      <c r="H2765" s="64">
        <f t="shared" si="42"/>
        <v>0</v>
      </c>
    </row>
    <row r="2766" spans="1:8" x14ac:dyDescent="0.2">
      <c r="A2766" s="2" t="s">
        <v>3297</v>
      </c>
      <c r="B2766" s="75" t="s">
        <v>3298</v>
      </c>
      <c r="C2766" s="28" t="s">
        <v>9409</v>
      </c>
      <c r="D2766" s="8">
        <v>8531000032552</v>
      </c>
      <c r="E2766" s="83">
        <v>55</v>
      </c>
      <c r="F2766" s="85">
        <v>28</v>
      </c>
      <c r="G2766" s="62"/>
      <c r="H2766" s="64">
        <f t="shared" si="42"/>
        <v>0</v>
      </c>
    </row>
    <row r="2767" spans="1:8" x14ac:dyDescent="0.2">
      <c r="A2767" s="2" t="s">
        <v>3299</v>
      </c>
      <c r="B2767" s="75" t="s">
        <v>3300</v>
      </c>
      <c r="C2767" s="28" t="s">
        <v>9411</v>
      </c>
      <c r="D2767" s="8">
        <v>2531000029459</v>
      </c>
      <c r="E2767" s="83">
        <v>25</v>
      </c>
      <c r="F2767" s="85">
        <v>12</v>
      </c>
      <c r="G2767" s="62"/>
      <c r="H2767" s="64">
        <f t="shared" si="42"/>
        <v>0</v>
      </c>
    </row>
    <row r="2768" spans="1:8" x14ac:dyDescent="0.2">
      <c r="A2768" s="2" t="s">
        <v>3301</v>
      </c>
      <c r="B2768" s="75" t="s">
        <v>3302</v>
      </c>
      <c r="C2768" s="47"/>
      <c r="D2768" s="8">
        <v>4531000001569</v>
      </c>
      <c r="E2768" s="83">
        <v>45</v>
      </c>
      <c r="F2768" s="85">
        <v>22</v>
      </c>
      <c r="G2768" s="7"/>
      <c r="H2768" s="64">
        <f t="shared" si="42"/>
        <v>0</v>
      </c>
    </row>
    <row r="2769" spans="1:8" x14ac:dyDescent="0.2">
      <c r="A2769" s="2" t="s">
        <v>3303</v>
      </c>
      <c r="B2769" s="75" t="s">
        <v>3304</v>
      </c>
      <c r="C2769" s="47"/>
      <c r="D2769" s="8">
        <v>4531000001576</v>
      </c>
      <c r="E2769" s="83">
        <v>40</v>
      </c>
      <c r="F2769" s="85">
        <v>20</v>
      </c>
      <c r="G2769" s="7"/>
      <c r="H2769" s="64">
        <f t="shared" si="42"/>
        <v>0</v>
      </c>
    </row>
    <row r="2770" spans="1:8" x14ac:dyDescent="0.2">
      <c r="A2770" s="2" t="s">
        <v>3305</v>
      </c>
      <c r="B2770" s="75" t="s">
        <v>3306</v>
      </c>
      <c r="C2770" s="28" t="s">
        <v>9406</v>
      </c>
      <c r="D2770" s="8">
        <v>4531000001583</v>
      </c>
      <c r="E2770" s="83">
        <v>50</v>
      </c>
      <c r="F2770" s="85">
        <v>24</v>
      </c>
      <c r="G2770" s="62"/>
      <c r="H2770" s="64">
        <f t="shared" si="42"/>
        <v>0</v>
      </c>
    </row>
    <row r="2771" spans="1:8" x14ac:dyDescent="0.2">
      <c r="A2771" s="2" t="s">
        <v>3307</v>
      </c>
      <c r="B2771" s="75" t="s">
        <v>3308</v>
      </c>
      <c r="C2771" s="47"/>
      <c r="D2771" s="8">
        <v>4531000001613</v>
      </c>
      <c r="E2771" s="83">
        <v>115</v>
      </c>
      <c r="F2771" s="85">
        <v>56</v>
      </c>
      <c r="G2771" s="7"/>
      <c r="H2771" s="64">
        <f t="shared" si="42"/>
        <v>0</v>
      </c>
    </row>
    <row r="2772" spans="1:8" x14ac:dyDescent="0.2">
      <c r="A2772" s="2" t="s">
        <v>3309</v>
      </c>
      <c r="B2772" s="75" t="s">
        <v>3310</v>
      </c>
      <c r="C2772" s="28" t="s">
        <v>9411</v>
      </c>
      <c r="D2772" s="8">
        <v>2531000029497</v>
      </c>
      <c r="E2772" s="83">
        <v>25</v>
      </c>
      <c r="F2772" s="85">
        <v>12</v>
      </c>
      <c r="G2772" s="62"/>
      <c r="H2772" s="64">
        <f t="shared" si="42"/>
        <v>0</v>
      </c>
    </row>
    <row r="2773" spans="1:8" x14ac:dyDescent="0.2">
      <c r="A2773" s="2" t="s">
        <v>3311</v>
      </c>
      <c r="B2773" s="75" t="s">
        <v>3312</v>
      </c>
      <c r="C2773" s="28" t="s">
        <v>9408</v>
      </c>
      <c r="D2773" s="8">
        <v>2531000029473</v>
      </c>
      <c r="E2773" s="83">
        <v>20</v>
      </c>
      <c r="F2773" s="86">
        <v>7</v>
      </c>
      <c r="G2773" s="62"/>
      <c r="H2773" s="64">
        <f t="shared" si="42"/>
        <v>0</v>
      </c>
    </row>
    <row r="2774" spans="1:8" x14ac:dyDescent="0.2">
      <c r="A2774" s="2" t="s">
        <v>3313</v>
      </c>
      <c r="B2774" s="75" t="s">
        <v>3312</v>
      </c>
      <c r="C2774" s="28" t="s">
        <v>9408</v>
      </c>
      <c r="D2774" s="8">
        <v>2531000029503</v>
      </c>
      <c r="E2774" s="83">
        <v>20</v>
      </c>
      <c r="F2774" s="85">
        <v>8</v>
      </c>
      <c r="G2774" s="62"/>
      <c r="H2774" s="64">
        <f t="shared" si="42"/>
        <v>0</v>
      </c>
    </row>
    <row r="2775" spans="1:8" x14ac:dyDescent="0.2">
      <c r="A2775" s="2" t="s">
        <v>3314</v>
      </c>
      <c r="B2775" s="75" t="s">
        <v>3315</v>
      </c>
      <c r="C2775" s="28" t="s">
        <v>9408</v>
      </c>
      <c r="D2775" s="8">
        <v>2531000029510</v>
      </c>
      <c r="E2775" s="83">
        <v>20</v>
      </c>
      <c r="F2775" s="85">
        <v>7</v>
      </c>
      <c r="G2775" s="62"/>
      <c r="H2775" s="64">
        <f t="shared" si="42"/>
        <v>0</v>
      </c>
    </row>
    <row r="2776" spans="1:8" x14ac:dyDescent="0.2">
      <c r="A2776" s="2" t="s">
        <v>3316</v>
      </c>
      <c r="B2776" s="75" t="s">
        <v>3317</v>
      </c>
      <c r="C2776" s="28" t="s">
        <v>9412</v>
      </c>
      <c r="D2776" s="8">
        <v>2531000029527</v>
      </c>
      <c r="E2776" s="83">
        <v>20</v>
      </c>
      <c r="F2776" s="85">
        <v>7</v>
      </c>
      <c r="G2776" s="62"/>
      <c r="H2776" s="64">
        <f t="shared" si="42"/>
        <v>0</v>
      </c>
    </row>
    <row r="2777" spans="1:8" x14ac:dyDescent="0.2">
      <c r="A2777" s="2" t="s">
        <v>3318</v>
      </c>
      <c r="B2777" s="75" t="s">
        <v>3319</v>
      </c>
      <c r="C2777" s="28" t="s">
        <v>9412</v>
      </c>
      <c r="D2777" s="8">
        <v>2531000029466</v>
      </c>
      <c r="E2777" s="83">
        <v>20</v>
      </c>
      <c r="F2777" s="85">
        <v>8</v>
      </c>
      <c r="G2777" s="62"/>
      <c r="H2777" s="64">
        <f t="shared" si="42"/>
        <v>0</v>
      </c>
    </row>
    <row r="2778" spans="1:8" x14ac:dyDescent="0.2">
      <c r="A2778" s="2" t="s">
        <v>3320</v>
      </c>
      <c r="B2778" s="75" t="s">
        <v>3321</v>
      </c>
      <c r="C2778" s="28" t="s">
        <v>9412</v>
      </c>
      <c r="D2778" s="8">
        <v>4531000001620</v>
      </c>
      <c r="E2778" s="83">
        <v>20</v>
      </c>
      <c r="F2778" s="85">
        <v>7</v>
      </c>
      <c r="G2778" s="62"/>
      <c r="H2778" s="64">
        <f t="shared" si="42"/>
        <v>0</v>
      </c>
    </row>
    <row r="2779" spans="1:8" x14ac:dyDescent="0.2">
      <c r="A2779" s="2" t="s">
        <v>3322</v>
      </c>
      <c r="B2779" s="75" t="s">
        <v>3323</v>
      </c>
      <c r="C2779" s="28" t="s">
        <v>9412</v>
      </c>
      <c r="D2779" s="8">
        <v>2531000029442</v>
      </c>
      <c r="E2779" s="83">
        <v>20</v>
      </c>
      <c r="F2779" s="85">
        <v>8</v>
      </c>
      <c r="G2779" s="62"/>
      <c r="H2779" s="64">
        <f t="shared" si="42"/>
        <v>0</v>
      </c>
    </row>
    <row r="2780" spans="1:8" x14ac:dyDescent="0.2">
      <c r="A2780" s="2" t="s">
        <v>3324</v>
      </c>
      <c r="B2780" s="75" t="s">
        <v>3325</v>
      </c>
      <c r="C2780" s="28" t="s">
        <v>9410</v>
      </c>
      <c r="D2780" s="8">
        <v>2531000029480</v>
      </c>
      <c r="E2780" s="83">
        <v>20</v>
      </c>
      <c r="F2780" s="85">
        <v>6</v>
      </c>
      <c r="G2780" s="62"/>
      <c r="H2780" s="64">
        <f t="shared" si="42"/>
        <v>0</v>
      </c>
    </row>
    <row r="2781" spans="1:8" x14ac:dyDescent="0.2">
      <c r="A2781" s="2" t="s">
        <v>3326</v>
      </c>
      <c r="B2781" s="75" t="s">
        <v>3246</v>
      </c>
      <c r="C2781" s="47"/>
      <c r="D2781" s="8">
        <v>4531000001637</v>
      </c>
      <c r="E2781" s="83">
        <v>50</v>
      </c>
      <c r="F2781" s="85">
        <v>25</v>
      </c>
      <c r="G2781" s="7"/>
      <c r="H2781" s="64">
        <f t="shared" si="42"/>
        <v>0</v>
      </c>
    </row>
    <row r="2782" spans="1:8" x14ac:dyDescent="0.2">
      <c r="A2782" s="2" t="s">
        <v>3327</v>
      </c>
      <c r="B2782" s="75" t="s">
        <v>3328</v>
      </c>
      <c r="C2782" s="28" t="s">
        <v>9412</v>
      </c>
      <c r="D2782" s="8">
        <v>2531000029404</v>
      </c>
      <c r="E2782" s="83">
        <v>20</v>
      </c>
      <c r="F2782" s="85">
        <v>8</v>
      </c>
      <c r="G2782" s="62"/>
      <c r="H2782" s="64">
        <f t="shared" si="42"/>
        <v>0</v>
      </c>
    </row>
    <row r="2783" spans="1:8" x14ac:dyDescent="0.2">
      <c r="A2783" s="2" t="s">
        <v>3329</v>
      </c>
      <c r="B2783" s="75" t="s">
        <v>3330</v>
      </c>
      <c r="C2783" s="47"/>
      <c r="D2783" s="8">
        <v>2531000049440</v>
      </c>
      <c r="E2783" s="83">
        <v>30</v>
      </c>
      <c r="F2783" s="86">
        <v>9</v>
      </c>
      <c r="G2783" s="7"/>
      <c r="H2783" s="64">
        <f t="shared" si="42"/>
        <v>0</v>
      </c>
    </row>
    <row r="2784" spans="1:8" x14ac:dyDescent="0.2">
      <c r="A2784" s="2" t="s">
        <v>3331</v>
      </c>
      <c r="B2784" s="75" t="s">
        <v>3332</v>
      </c>
      <c r="C2784" s="28" t="s">
        <v>9411</v>
      </c>
      <c r="D2784" s="8">
        <v>4531000001644</v>
      </c>
      <c r="E2784" s="83">
        <v>20</v>
      </c>
      <c r="F2784" s="86">
        <v>8</v>
      </c>
      <c r="G2784" s="62"/>
      <c r="H2784" s="64">
        <f t="shared" si="42"/>
        <v>0</v>
      </c>
    </row>
    <row r="2785" spans="1:8" x14ac:dyDescent="0.2">
      <c r="A2785" s="2" t="s">
        <v>3333</v>
      </c>
      <c r="B2785" s="75" t="s">
        <v>3334</v>
      </c>
      <c r="C2785" s="28" t="s">
        <v>9409</v>
      </c>
      <c r="D2785" s="8">
        <v>2531000029251</v>
      </c>
      <c r="E2785" s="83">
        <v>25</v>
      </c>
      <c r="F2785" s="85">
        <v>7</v>
      </c>
      <c r="G2785" s="62"/>
      <c r="H2785" s="64">
        <f t="shared" si="42"/>
        <v>0</v>
      </c>
    </row>
    <row r="2786" spans="1:8" x14ac:dyDescent="0.2">
      <c r="A2786" s="2" t="s">
        <v>3335</v>
      </c>
      <c r="B2786" s="75" t="s">
        <v>3336</v>
      </c>
      <c r="C2786" s="47"/>
      <c r="D2786" s="8">
        <v>2531000029282</v>
      </c>
      <c r="E2786" s="83">
        <v>25</v>
      </c>
      <c r="F2786" s="85">
        <v>7</v>
      </c>
      <c r="G2786" s="7"/>
      <c r="H2786" s="64">
        <f t="shared" si="42"/>
        <v>0</v>
      </c>
    </row>
    <row r="2787" spans="1:8" x14ac:dyDescent="0.2">
      <c r="A2787" s="2" t="s">
        <v>3337</v>
      </c>
      <c r="B2787" s="75" t="s">
        <v>3338</v>
      </c>
      <c r="C2787" s="47"/>
      <c r="D2787" s="8">
        <v>4531000001668</v>
      </c>
      <c r="E2787" s="83">
        <v>50</v>
      </c>
      <c r="F2787" s="86">
        <v>23</v>
      </c>
      <c r="G2787" s="7"/>
      <c r="H2787" s="64">
        <f t="shared" si="42"/>
        <v>0</v>
      </c>
    </row>
    <row r="2788" spans="1:8" x14ac:dyDescent="0.2">
      <c r="A2788" s="2" t="s">
        <v>3339</v>
      </c>
      <c r="B2788" s="75" t="s">
        <v>153</v>
      </c>
      <c r="C2788" s="47"/>
      <c r="D2788" s="8">
        <v>2531000048788</v>
      </c>
      <c r="E2788" s="83">
        <v>40</v>
      </c>
      <c r="F2788" s="85">
        <v>19</v>
      </c>
      <c r="G2788" s="7"/>
      <c r="H2788" s="64">
        <f t="shared" si="42"/>
        <v>0</v>
      </c>
    </row>
    <row r="2789" spans="1:8" x14ac:dyDescent="0.2">
      <c r="A2789" s="2" t="s">
        <v>3340</v>
      </c>
      <c r="B2789" s="75" t="s">
        <v>3341</v>
      </c>
      <c r="C2789" s="28" t="s">
        <v>9410</v>
      </c>
      <c r="D2789" s="8">
        <v>2531000029299</v>
      </c>
      <c r="E2789" s="83">
        <v>25</v>
      </c>
      <c r="F2789" s="85">
        <v>8</v>
      </c>
      <c r="G2789" s="62"/>
      <c r="H2789" s="64">
        <f t="shared" si="42"/>
        <v>0</v>
      </c>
    </row>
    <row r="2790" spans="1:8" x14ac:dyDescent="0.2">
      <c r="A2790" s="2" t="s">
        <v>3342</v>
      </c>
      <c r="B2790" s="75" t="s">
        <v>33</v>
      </c>
      <c r="C2790" s="47"/>
      <c r="D2790" s="8">
        <v>8531000032569</v>
      </c>
      <c r="E2790" s="83">
        <v>350</v>
      </c>
      <c r="F2790" s="85">
        <v>176</v>
      </c>
      <c r="G2790" s="7"/>
      <c r="H2790" s="64">
        <f t="shared" si="42"/>
        <v>0</v>
      </c>
    </row>
    <row r="2791" spans="1:8" x14ac:dyDescent="0.2">
      <c r="A2791" s="2" t="s">
        <v>3343</v>
      </c>
      <c r="B2791" s="75" t="s">
        <v>1182</v>
      </c>
      <c r="C2791" s="28" t="s">
        <v>9411</v>
      </c>
      <c r="D2791" s="8">
        <v>2531000049457</v>
      </c>
      <c r="E2791" s="83">
        <v>30</v>
      </c>
      <c r="F2791" s="86">
        <v>6</v>
      </c>
      <c r="G2791" s="62"/>
      <c r="H2791" s="64">
        <f t="shared" si="42"/>
        <v>0</v>
      </c>
    </row>
    <row r="2792" spans="1:8" x14ac:dyDescent="0.2">
      <c r="A2792" s="2" t="s">
        <v>3344</v>
      </c>
      <c r="B2792" s="75" t="s">
        <v>3345</v>
      </c>
      <c r="C2792" s="28" t="s">
        <v>9411</v>
      </c>
      <c r="D2792" s="8">
        <v>4531000001675</v>
      </c>
      <c r="E2792" s="83">
        <v>25</v>
      </c>
      <c r="F2792" s="85">
        <v>10</v>
      </c>
      <c r="G2792" s="62"/>
      <c r="H2792" s="64">
        <f t="shared" si="42"/>
        <v>0</v>
      </c>
    </row>
    <row r="2793" spans="1:8" x14ac:dyDescent="0.2">
      <c r="A2793" s="2" t="s">
        <v>3346</v>
      </c>
      <c r="B2793" s="75" t="s">
        <v>198</v>
      </c>
      <c r="C2793" s="47"/>
      <c r="D2793" s="8">
        <v>2531000048795</v>
      </c>
      <c r="E2793" s="87">
        <v>10</v>
      </c>
      <c r="F2793" s="88">
        <v>10</v>
      </c>
      <c r="G2793" s="7"/>
      <c r="H2793" s="64">
        <f t="shared" si="42"/>
        <v>0</v>
      </c>
    </row>
    <row r="2794" spans="1:8" x14ac:dyDescent="0.2">
      <c r="A2794" s="2" t="s">
        <v>3347</v>
      </c>
      <c r="B2794" s="75" t="s">
        <v>412</v>
      </c>
      <c r="C2794" s="47"/>
      <c r="D2794" s="8">
        <v>2531000049464</v>
      </c>
      <c r="E2794" s="83">
        <v>20</v>
      </c>
      <c r="F2794" s="85">
        <v>6</v>
      </c>
      <c r="G2794" s="7"/>
      <c r="H2794" s="64">
        <f t="shared" si="42"/>
        <v>0</v>
      </c>
    </row>
    <row r="2795" spans="1:8" x14ac:dyDescent="0.2">
      <c r="A2795" s="2" t="s">
        <v>3348</v>
      </c>
      <c r="B2795" s="75" t="s">
        <v>3349</v>
      </c>
      <c r="C2795" s="47"/>
      <c r="D2795" s="8">
        <v>2531000029381</v>
      </c>
      <c r="E2795" s="83">
        <v>25</v>
      </c>
      <c r="F2795" s="85">
        <v>8</v>
      </c>
      <c r="G2795" s="7"/>
      <c r="H2795" s="64">
        <f t="shared" si="42"/>
        <v>0</v>
      </c>
    </row>
    <row r="2796" spans="1:8" x14ac:dyDescent="0.2">
      <c r="A2796" s="2" t="s">
        <v>3350</v>
      </c>
      <c r="B2796" s="75" t="s">
        <v>3351</v>
      </c>
      <c r="C2796" s="28" t="s">
        <v>9411</v>
      </c>
      <c r="D2796" s="8">
        <v>2531000029534</v>
      </c>
      <c r="E2796" s="83">
        <v>25</v>
      </c>
      <c r="F2796" s="86">
        <v>10</v>
      </c>
      <c r="G2796" s="62"/>
      <c r="H2796" s="64">
        <f t="shared" si="42"/>
        <v>0</v>
      </c>
    </row>
    <row r="2797" spans="1:8" x14ac:dyDescent="0.2">
      <c r="A2797" s="2" t="s">
        <v>3352</v>
      </c>
      <c r="B2797" s="75" t="s">
        <v>3353</v>
      </c>
      <c r="C2797" s="28" t="s">
        <v>9410</v>
      </c>
      <c r="D2797" s="8">
        <v>2531000029541</v>
      </c>
      <c r="E2797" s="83">
        <v>25</v>
      </c>
      <c r="F2797" s="85">
        <v>10</v>
      </c>
      <c r="G2797" s="62"/>
      <c r="H2797" s="64">
        <f t="shared" si="42"/>
        <v>0</v>
      </c>
    </row>
    <row r="2798" spans="1:8" x14ac:dyDescent="0.2">
      <c r="A2798" s="2" t="s">
        <v>3354</v>
      </c>
      <c r="B2798" s="75" t="s">
        <v>3355</v>
      </c>
      <c r="C2798" s="28" t="s">
        <v>9409</v>
      </c>
      <c r="D2798" s="8">
        <v>4531000001682</v>
      </c>
      <c r="E2798" s="83">
        <v>40</v>
      </c>
      <c r="F2798" s="86">
        <v>18</v>
      </c>
      <c r="G2798" s="62"/>
      <c r="H2798" s="64">
        <f t="shared" si="42"/>
        <v>0</v>
      </c>
    </row>
    <row r="2799" spans="1:8" x14ac:dyDescent="0.2">
      <c r="A2799" s="2" t="s">
        <v>3356</v>
      </c>
      <c r="B2799" s="75" t="s">
        <v>3357</v>
      </c>
      <c r="C2799" s="47"/>
      <c r="D2799" s="8">
        <v>4531000001699</v>
      </c>
      <c r="E2799" s="83">
        <v>25</v>
      </c>
      <c r="F2799" s="85">
        <v>8</v>
      </c>
      <c r="G2799" s="7"/>
      <c r="H2799" s="64">
        <f t="shared" si="42"/>
        <v>0</v>
      </c>
    </row>
    <row r="2800" spans="1:8" x14ac:dyDescent="0.2">
      <c r="A2800" s="2" t="s">
        <v>3358</v>
      </c>
      <c r="B2800" s="75" t="s">
        <v>3359</v>
      </c>
      <c r="C2800" s="28" t="s">
        <v>9406</v>
      </c>
      <c r="D2800" s="8">
        <v>4531000001705</v>
      </c>
      <c r="E2800" s="83">
        <v>25</v>
      </c>
      <c r="F2800" s="85">
        <v>12</v>
      </c>
      <c r="G2800" s="62"/>
      <c r="H2800" s="64">
        <f t="shared" si="42"/>
        <v>0</v>
      </c>
    </row>
    <row r="2801" spans="1:8" x14ac:dyDescent="0.2">
      <c r="A2801" s="2" t="s">
        <v>3360</v>
      </c>
      <c r="B2801" s="75" t="s">
        <v>331</v>
      </c>
      <c r="C2801" s="28" t="s">
        <v>9409</v>
      </c>
      <c r="D2801" s="8">
        <v>8531000032576</v>
      </c>
      <c r="E2801" s="83">
        <v>25</v>
      </c>
      <c r="F2801" s="85">
        <v>8</v>
      </c>
      <c r="G2801" s="62"/>
      <c r="H2801" s="64">
        <f t="shared" si="42"/>
        <v>0</v>
      </c>
    </row>
    <row r="2802" spans="1:8" x14ac:dyDescent="0.2">
      <c r="A2802" s="2" t="s">
        <v>3361</v>
      </c>
      <c r="B2802" s="75" t="s">
        <v>3362</v>
      </c>
      <c r="C2802" s="28" t="s">
        <v>9412</v>
      </c>
      <c r="D2802" s="8">
        <v>4531000001712</v>
      </c>
      <c r="E2802" s="83">
        <v>20</v>
      </c>
      <c r="F2802" s="85">
        <v>6</v>
      </c>
      <c r="G2802" s="62"/>
      <c r="H2802" s="64">
        <f t="shared" si="42"/>
        <v>0</v>
      </c>
    </row>
    <row r="2803" spans="1:8" x14ac:dyDescent="0.2">
      <c r="A2803" s="2" t="s">
        <v>3363</v>
      </c>
      <c r="B2803" s="75" t="s">
        <v>412</v>
      </c>
      <c r="C2803" s="28" t="s">
        <v>9409</v>
      </c>
      <c r="D2803" s="8">
        <v>2531000048009</v>
      </c>
      <c r="E2803" s="83">
        <v>70</v>
      </c>
      <c r="F2803" s="85">
        <v>36</v>
      </c>
      <c r="G2803" s="62"/>
      <c r="H2803" s="64">
        <f t="shared" si="42"/>
        <v>0</v>
      </c>
    </row>
    <row r="2804" spans="1:8" x14ac:dyDescent="0.2">
      <c r="A2804" s="2" t="s">
        <v>3364</v>
      </c>
      <c r="B2804" s="75" t="s">
        <v>3365</v>
      </c>
      <c r="C2804" s="47"/>
      <c r="D2804" s="8">
        <v>2531000048016</v>
      </c>
      <c r="E2804" s="83">
        <v>65</v>
      </c>
      <c r="F2804" s="85">
        <v>31</v>
      </c>
      <c r="G2804" s="7"/>
      <c r="H2804" s="64">
        <f t="shared" si="42"/>
        <v>0</v>
      </c>
    </row>
    <row r="2805" spans="1:8" x14ac:dyDescent="0.2">
      <c r="A2805" s="2" t="s">
        <v>3366</v>
      </c>
      <c r="B2805" s="75" t="s">
        <v>3367</v>
      </c>
      <c r="C2805" s="28" t="s">
        <v>9408</v>
      </c>
      <c r="D2805" s="8">
        <v>2531000029435</v>
      </c>
      <c r="E2805" s="83">
        <v>35</v>
      </c>
      <c r="F2805" s="86">
        <v>10</v>
      </c>
      <c r="G2805" s="62"/>
      <c r="H2805" s="64">
        <f t="shared" si="42"/>
        <v>0</v>
      </c>
    </row>
    <row r="2806" spans="1:8" x14ac:dyDescent="0.2">
      <c r="A2806" s="2" t="s">
        <v>3368</v>
      </c>
      <c r="B2806" s="75" t="s">
        <v>3367</v>
      </c>
      <c r="C2806" s="28" t="s">
        <v>9407</v>
      </c>
      <c r="D2806" s="8">
        <v>2531000029428</v>
      </c>
      <c r="E2806" s="83">
        <v>20</v>
      </c>
      <c r="F2806" s="85">
        <v>10</v>
      </c>
      <c r="G2806" s="62"/>
      <c r="H2806" s="64">
        <f t="shared" si="42"/>
        <v>0</v>
      </c>
    </row>
    <row r="2807" spans="1:8" x14ac:dyDescent="0.2">
      <c r="A2807" s="2" t="s">
        <v>3369</v>
      </c>
      <c r="B2807" s="75" t="s">
        <v>3370</v>
      </c>
      <c r="C2807" s="47"/>
      <c r="D2807" s="8">
        <v>2531000048023</v>
      </c>
      <c r="E2807" s="83">
        <v>30</v>
      </c>
      <c r="F2807" s="85">
        <v>8</v>
      </c>
      <c r="G2807" s="7"/>
      <c r="H2807" s="64">
        <f t="shared" si="42"/>
        <v>0</v>
      </c>
    </row>
    <row r="2808" spans="1:8" x14ac:dyDescent="0.2">
      <c r="A2808" s="2" t="s">
        <v>3371</v>
      </c>
      <c r="B2808" s="75" t="s">
        <v>33</v>
      </c>
      <c r="C2808" s="47"/>
      <c r="D2808" s="8">
        <v>4531000001729</v>
      </c>
      <c r="E2808" s="83">
        <v>30</v>
      </c>
      <c r="F2808" s="85">
        <v>13</v>
      </c>
      <c r="G2808" s="7"/>
      <c r="H2808" s="64">
        <f t="shared" si="42"/>
        <v>0</v>
      </c>
    </row>
    <row r="2809" spans="1:8" x14ac:dyDescent="0.2">
      <c r="A2809" s="2" t="s">
        <v>3372</v>
      </c>
      <c r="B2809" s="75" t="s">
        <v>3373</v>
      </c>
      <c r="C2809" s="47"/>
      <c r="D2809" s="8">
        <v>8531000032583</v>
      </c>
      <c r="E2809" s="83">
        <v>20</v>
      </c>
      <c r="F2809" s="85">
        <v>10</v>
      </c>
      <c r="G2809" s="7"/>
      <c r="H2809" s="64">
        <f t="shared" si="42"/>
        <v>0</v>
      </c>
    </row>
    <row r="2810" spans="1:8" x14ac:dyDescent="0.2">
      <c r="A2810" s="2" t="s">
        <v>3374</v>
      </c>
      <c r="B2810" s="75" t="s">
        <v>33</v>
      </c>
      <c r="C2810" s="47"/>
      <c r="D2810" s="8">
        <v>4531000001736</v>
      </c>
      <c r="E2810" s="83">
        <v>30</v>
      </c>
      <c r="F2810" s="85">
        <v>13</v>
      </c>
      <c r="G2810" s="7"/>
      <c r="H2810" s="64">
        <f t="shared" si="42"/>
        <v>0</v>
      </c>
    </row>
    <row r="2811" spans="1:8" x14ac:dyDescent="0.2">
      <c r="A2811" s="2" t="s">
        <v>3375</v>
      </c>
      <c r="B2811" s="75" t="s">
        <v>3376</v>
      </c>
      <c r="C2811" s="28" t="s">
        <v>9412</v>
      </c>
      <c r="D2811" s="8">
        <v>4531000001743</v>
      </c>
      <c r="E2811" s="83">
        <v>20</v>
      </c>
      <c r="F2811" s="85">
        <v>9</v>
      </c>
      <c r="G2811" s="62"/>
      <c r="H2811" s="64">
        <f t="shared" si="42"/>
        <v>0</v>
      </c>
    </row>
    <row r="2812" spans="1:8" x14ac:dyDescent="0.2">
      <c r="A2812" s="2" t="s">
        <v>3377</v>
      </c>
      <c r="B2812" s="75" t="s">
        <v>3378</v>
      </c>
      <c r="C2812" s="28" t="s">
        <v>9406</v>
      </c>
      <c r="D2812" s="8">
        <v>8531000032590</v>
      </c>
      <c r="E2812" s="83">
        <v>45</v>
      </c>
      <c r="F2812" s="85">
        <v>22</v>
      </c>
      <c r="G2812" s="62"/>
      <c r="H2812" s="64">
        <f t="shared" si="42"/>
        <v>0</v>
      </c>
    </row>
    <row r="2813" spans="1:8" x14ac:dyDescent="0.2">
      <c r="A2813" s="2" t="s">
        <v>3379</v>
      </c>
      <c r="B2813" s="75" t="s">
        <v>3380</v>
      </c>
      <c r="C2813" s="47"/>
      <c r="D2813" s="8">
        <v>2531000048801</v>
      </c>
      <c r="E2813" s="83">
        <v>30</v>
      </c>
      <c r="F2813" s="85">
        <v>15</v>
      </c>
      <c r="G2813" s="7"/>
      <c r="H2813" s="64">
        <f t="shared" si="42"/>
        <v>0</v>
      </c>
    </row>
    <row r="2814" spans="1:8" x14ac:dyDescent="0.2">
      <c r="A2814" s="2" t="s">
        <v>3381</v>
      </c>
      <c r="B2814" s="75" t="s">
        <v>3382</v>
      </c>
      <c r="C2814" s="47"/>
      <c r="D2814" s="8">
        <v>2531000049471</v>
      </c>
      <c r="E2814" s="83">
        <v>25</v>
      </c>
      <c r="F2814" s="85">
        <v>12</v>
      </c>
      <c r="G2814" s="7"/>
      <c r="H2814" s="64">
        <f t="shared" si="42"/>
        <v>0</v>
      </c>
    </row>
    <row r="2815" spans="1:8" x14ac:dyDescent="0.2">
      <c r="A2815" s="2" t="s">
        <v>3383</v>
      </c>
      <c r="B2815" s="75" t="s">
        <v>3384</v>
      </c>
      <c r="C2815" s="28" t="s">
        <v>9406</v>
      </c>
      <c r="D2815" s="8">
        <v>4531000001750</v>
      </c>
      <c r="E2815" s="83">
        <v>20</v>
      </c>
      <c r="F2815" s="85">
        <v>8</v>
      </c>
      <c r="G2815" s="62"/>
      <c r="H2815" s="64">
        <f t="shared" si="42"/>
        <v>0</v>
      </c>
    </row>
    <row r="2816" spans="1:8" x14ac:dyDescent="0.2">
      <c r="A2816" s="2" t="s">
        <v>3385</v>
      </c>
      <c r="B2816" s="75" t="s">
        <v>33</v>
      </c>
      <c r="C2816" s="28" t="s">
        <v>9406</v>
      </c>
      <c r="D2816" s="8">
        <v>4531000001767</v>
      </c>
      <c r="E2816" s="83">
        <v>35</v>
      </c>
      <c r="F2816" s="85">
        <v>17</v>
      </c>
      <c r="G2816" s="62"/>
      <c r="H2816" s="64">
        <f t="shared" si="42"/>
        <v>0</v>
      </c>
    </row>
    <row r="2817" spans="1:8" x14ac:dyDescent="0.2">
      <c r="A2817" s="2" t="s">
        <v>3386</v>
      </c>
      <c r="B2817" s="75" t="s">
        <v>33</v>
      </c>
      <c r="C2817" s="47"/>
      <c r="D2817" s="8">
        <v>4531000001774</v>
      </c>
      <c r="E2817" s="83">
        <v>35</v>
      </c>
      <c r="F2817" s="85">
        <v>17</v>
      </c>
      <c r="G2817" s="7"/>
      <c r="H2817" s="64">
        <f t="shared" si="42"/>
        <v>0</v>
      </c>
    </row>
    <row r="2818" spans="1:8" x14ac:dyDescent="0.2">
      <c r="A2818" s="2" t="s">
        <v>3387</v>
      </c>
      <c r="B2818" s="75" t="s">
        <v>33</v>
      </c>
      <c r="C2818" s="28" t="s">
        <v>9406</v>
      </c>
      <c r="D2818" s="8">
        <v>4531000001781</v>
      </c>
      <c r="E2818" s="83">
        <v>70</v>
      </c>
      <c r="F2818" s="85">
        <v>35</v>
      </c>
      <c r="G2818" s="62"/>
      <c r="H2818" s="64">
        <f t="shared" si="42"/>
        <v>0</v>
      </c>
    </row>
    <row r="2819" spans="1:8" x14ac:dyDescent="0.2">
      <c r="A2819" s="2" t="s">
        <v>3388</v>
      </c>
      <c r="B2819" s="75" t="s">
        <v>3389</v>
      </c>
      <c r="C2819" s="47"/>
      <c r="D2819" s="8">
        <v>4531000001798</v>
      </c>
      <c r="E2819" s="83">
        <v>35</v>
      </c>
      <c r="F2819" s="85">
        <v>17</v>
      </c>
      <c r="G2819" s="7"/>
      <c r="H2819" s="64">
        <f t="shared" si="42"/>
        <v>0</v>
      </c>
    </row>
    <row r="2820" spans="1:8" x14ac:dyDescent="0.2">
      <c r="A2820" s="2" t="s">
        <v>3390</v>
      </c>
      <c r="B2820" s="75" t="s">
        <v>3384</v>
      </c>
      <c r="C2820" s="28" t="s">
        <v>9408</v>
      </c>
      <c r="D2820" s="8">
        <v>8531000032606</v>
      </c>
      <c r="E2820" s="83">
        <v>25</v>
      </c>
      <c r="F2820" s="85">
        <v>9</v>
      </c>
      <c r="G2820" s="62"/>
      <c r="H2820" s="64">
        <f t="shared" si="42"/>
        <v>0</v>
      </c>
    </row>
    <row r="2821" spans="1:8" x14ac:dyDescent="0.2">
      <c r="A2821" s="2" t="s">
        <v>3391</v>
      </c>
      <c r="B2821" s="75" t="s">
        <v>33</v>
      </c>
      <c r="C2821" s="28" t="s">
        <v>9410</v>
      </c>
      <c r="D2821" s="8">
        <v>2531000048818</v>
      </c>
      <c r="E2821" s="83">
        <v>35</v>
      </c>
      <c r="F2821" s="86">
        <v>11</v>
      </c>
      <c r="G2821" s="62"/>
      <c r="H2821" s="64">
        <f t="shared" si="42"/>
        <v>0</v>
      </c>
    </row>
    <row r="2822" spans="1:8" x14ac:dyDescent="0.2">
      <c r="A2822" s="2" t="s">
        <v>3392</v>
      </c>
      <c r="B2822" s="75" t="s">
        <v>412</v>
      </c>
      <c r="C2822" s="28" t="s">
        <v>9410</v>
      </c>
      <c r="D2822" s="8">
        <v>2531000048825</v>
      </c>
      <c r="E2822" s="83">
        <v>20</v>
      </c>
      <c r="F2822" s="85">
        <v>7</v>
      </c>
      <c r="G2822" s="62"/>
      <c r="H2822" s="64">
        <f t="shared" ref="H2822:H2873" si="43">G2822*F2822</f>
        <v>0</v>
      </c>
    </row>
    <row r="2823" spans="1:8" x14ac:dyDescent="0.2">
      <c r="A2823" s="2" t="s">
        <v>3393</v>
      </c>
      <c r="B2823" s="75" t="s">
        <v>3394</v>
      </c>
      <c r="C2823" s="28"/>
      <c r="D2823" s="8">
        <v>2531000048832</v>
      </c>
      <c r="E2823" s="83">
        <v>40</v>
      </c>
      <c r="F2823" s="85">
        <v>19</v>
      </c>
      <c r="G2823" s="7"/>
      <c r="H2823" s="64">
        <f t="shared" si="43"/>
        <v>0</v>
      </c>
    </row>
    <row r="2824" spans="1:8" x14ac:dyDescent="0.2">
      <c r="A2824" s="2" t="s">
        <v>3395</v>
      </c>
      <c r="B2824" s="75" t="s">
        <v>3396</v>
      </c>
      <c r="C2824" s="28" t="s">
        <v>9410</v>
      </c>
      <c r="D2824" s="8">
        <v>2531000048849</v>
      </c>
      <c r="E2824" s="83">
        <v>25</v>
      </c>
      <c r="F2824" s="85">
        <v>10</v>
      </c>
      <c r="G2824" s="62"/>
      <c r="H2824" s="64">
        <f t="shared" si="43"/>
        <v>0</v>
      </c>
    </row>
    <row r="2825" spans="1:8" x14ac:dyDescent="0.2">
      <c r="A2825" s="2" t="s">
        <v>3397</v>
      </c>
      <c r="B2825" s="75" t="s">
        <v>3382</v>
      </c>
      <c r="C2825" s="28" t="s">
        <v>9410</v>
      </c>
      <c r="D2825" s="8">
        <v>2531000048030</v>
      </c>
      <c r="E2825" s="83">
        <v>60</v>
      </c>
      <c r="F2825" s="85">
        <v>30</v>
      </c>
      <c r="G2825" s="62"/>
      <c r="H2825" s="64">
        <f t="shared" si="43"/>
        <v>0</v>
      </c>
    </row>
    <row r="2826" spans="1:8" x14ac:dyDescent="0.2">
      <c r="A2826" s="2" t="s">
        <v>3398</v>
      </c>
      <c r="B2826" s="75" t="s">
        <v>1191</v>
      </c>
      <c r="C2826" s="47"/>
      <c r="D2826" s="8">
        <v>3531000032205</v>
      </c>
      <c r="E2826" s="83">
        <v>60</v>
      </c>
      <c r="F2826" s="85">
        <v>30</v>
      </c>
      <c r="G2826" s="7"/>
      <c r="H2826" s="64">
        <f t="shared" si="43"/>
        <v>0</v>
      </c>
    </row>
    <row r="2827" spans="1:8" x14ac:dyDescent="0.2">
      <c r="A2827" s="2" t="s">
        <v>3399</v>
      </c>
      <c r="B2827" s="75" t="s">
        <v>33</v>
      </c>
      <c r="C2827" s="28"/>
      <c r="D2827" s="8">
        <v>3531000032212</v>
      </c>
      <c r="E2827" s="87">
        <v>10</v>
      </c>
      <c r="F2827" s="88">
        <v>10</v>
      </c>
      <c r="G2827" s="7"/>
      <c r="H2827" s="64">
        <f t="shared" si="43"/>
        <v>0</v>
      </c>
    </row>
    <row r="2828" spans="1:8" x14ac:dyDescent="0.2">
      <c r="A2828" s="2" t="s">
        <v>3400</v>
      </c>
      <c r="B2828" s="75" t="s">
        <v>3401</v>
      </c>
      <c r="C2828" s="47"/>
      <c r="D2828" s="8">
        <v>3531000032236</v>
      </c>
      <c r="E2828" s="83">
        <v>35</v>
      </c>
      <c r="F2828" s="85">
        <v>16</v>
      </c>
      <c r="G2828" s="7"/>
      <c r="H2828" s="64">
        <f t="shared" si="43"/>
        <v>0</v>
      </c>
    </row>
    <row r="2829" spans="1:8" x14ac:dyDescent="0.2">
      <c r="A2829" s="2" t="s">
        <v>3402</v>
      </c>
      <c r="B2829" s="75" t="s">
        <v>153</v>
      </c>
      <c r="C2829" s="47"/>
      <c r="D2829" s="8">
        <v>3531000032243</v>
      </c>
      <c r="E2829" s="83">
        <v>30</v>
      </c>
      <c r="F2829" s="85">
        <v>14</v>
      </c>
      <c r="G2829" s="7"/>
      <c r="H2829" s="64">
        <f t="shared" si="43"/>
        <v>0</v>
      </c>
    </row>
    <row r="2830" spans="1:8" x14ac:dyDescent="0.2">
      <c r="A2830" s="2" t="s">
        <v>3403</v>
      </c>
      <c r="B2830" s="75" t="s">
        <v>84</v>
      </c>
      <c r="C2830" s="47"/>
      <c r="D2830" s="8">
        <v>3531000032250</v>
      </c>
      <c r="E2830" s="83">
        <v>45</v>
      </c>
      <c r="F2830" s="85">
        <v>21</v>
      </c>
      <c r="G2830" s="7"/>
      <c r="H2830" s="64">
        <f t="shared" si="43"/>
        <v>0</v>
      </c>
    </row>
    <row r="2831" spans="1:8" x14ac:dyDescent="0.2">
      <c r="A2831" s="2" t="s">
        <v>3404</v>
      </c>
      <c r="B2831" s="75" t="s">
        <v>3405</v>
      </c>
      <c r="C2831" s="47"/>
      <c r="D2831" s="8">
        <v>3531000032267</v>
      </c>
      <c r="E2831" s="83">
        <v>25</v>
      </c>
      <c r="F2831" s="85">
        <v>8</v>
      </c>
      <c r="G2831" s="7"/>
      <c r="H2831" s="64">
        <f t="shared" si="43"/>
        <v>0</v>
      </c>
    </row>
    <row r="2832" spans="1:8" x14ac:dyDescent="0.2">
      <c r="A2832" s="2" t="s">
        <v>3406</v>
      </c>
      <c r="B2832" s="75" t="s">
        <v>153</v>
      </c>
      <c r="C2832" s="28" t="s">
        <v>9412</v>
      </c>
      <c r="D2832" s="8">
        <v>3531000032274</v>
      </c>
      <c r="E2832" s="83">
        <v>25</v>
      </c>
      <c r="F2832" s="86">
        <v>10</v>
      </c>
      <c r="G2832" s="62"/>
      <c r="H2832" s="64">
        <f t="shared" si="43"/>
        <v>0</v>
      </c>
    </row>
    <row r="2833" spans="1:8" x14ac:dyDescent="0.2">
      <c r="A2833" s="2" t="s">
        <v>3407</v>
      </c>
      <c r="B2833" s="75" t="s">
        <v>79</v>
      </c>
      <c r="C2833" s="28" t="s">
        <v>9411</v>
      </c>
      <c r="D2833" s="8">
        <v>3531000032281</v>
      </c>
      <c r="E2833" s="83">
        <v>25</v>
      </c>
      <c r="F2833" s="86">
        <v>11</v>
      </c>
      <c r="G2833" s="62"/>
      <c r="H2833" s="64">
        <f t="shared" si="43"/>
        <v>0</v>
      </c>
    </row>
    <row r="2834" spans="1:8" x14ac:dyDescent="0.2">
      <c r="A2834" s="2" t="s">
        <v>3408</v>
      </c>
      <c r="B2834" s="75" t="s">
        <v>171</v>
      </c>
      <c r="C2834" s="28" t="s">
        <v>9411</v>
      </c>
      <c r="D2834" s="8">
        <v>3531000032298</v>
      </c>
      <c r="E2834" s="83">
        <v>25</v>
      </c>
      <c r="F2834" s="86">
        <v>12</v>
      </c>
      <c r="G2834" s="62"/>
      <c r="H2834" s="64">
        <f t="shared" si="43"/>
        <v>0</v>
      </c>
    </row>
    <row r="2835" spans="1:8" x14ac:dyDescent="0.2">
      <c r="A2835" s="2" t="s">
        <v>3409</v>
      </c>
      <c r="B2835" s="75" t="s">
        <v>91</v>
      </c>
      <c r="C2835" s="47"/>
      <c r="D2835" s="8">
        <v>3531000032304</v>
      </c>
      <c r="E2835" s="83">
        <v>20</v>
      </c>
      <c r="F2835" s="85">
        <v>10</v>
      </c>
      <c r="G2835" s="7"/>
      <c r="H2835" s="64">
        <f t="shared" si="43"/>
        <v>0</v>
      </c>
    </row>
    <row r="2836" spans="1:8" x14ac:dyDescent="0.2">
      <c r="A2836" s="2" t="s">
        <v>3410</v>
      </c>
      <c r="B2836" s="75" t="s">
        <v>731</v>
      </c>
      <c r="C2836" s="47"/>
      <c r="D2836" s="8">
        <v>8531000032620</v>
      </c>
      <c r="E2836" s="83">
        <v>50</v>
      </c>
      <c r="F2836" s="85">
        <v>24</v>
      </c>
      <c r="G2836" s="7"/>
      <c r="H2836" s="64">
        <f t="shared" si="43"/>
        <v>0</v>
      </c>
    </row>
    <row r="2837" spans="1:8" x14ac:dyDescent="0.2">
      <c r="A2837" s="2" t="s">
        <v>3411</v>
      </c>
      <c r="B2837" s="75" t="s">
        <v>424</v>
      </c>
      <c r="C2837" s="47"/>
      <c r="D2837" s="8">
        <v>8531000032637</v>
      </c>
      <c r="E2837" s="83">
        <v>35</v>
      </c>
      <c r="F2837" s="85">
        <v>16</v>
      </c>
      <c r="G2837" s="7"/>
      <c r="H2837" s="64">
        <f t="shared" si="43"/>
        <v>0</v>
      </c>
    </row>
    <row r="2838" spans="1:8" x14ac:dyDescent="0.2">
      <c r="A2838" s="2" t="s">
        <v>3412</v>
      </c>
      <c r="B2838" s="75" t="s">
        <v>33</v>
      </c>
      <c r="C2838" s="28" t="s">
        <v>9409</v>
      </c>
      <c r="D2838" s="8">
        <v>2531000049587</v>
      </c>
      <c r="E2838" s="83">
        <v>30</v>
      </c>
      <c r="F2838" s="85">
        <v>10</v>
      </c>
      <c r="G2838" s="62"/>
      <c r="H2838" s="64">
        <f t="shared" si="43"/>
        <v>0</v>
      </c>
    </row>
    <row r="2839" spans="1:8" x14ac:dyDescent="0.2">
      <c r="A2839" s="2" t="s">
        <v>3413</v>
      </c>
      <c r="B2839" s="75" t="s">
        <v>33</v>
      </c>
      <c r="C2839" s="28" t="s">
        <v>9408</v>
      </c>
      <c r="D2839" s="8">
        <v>2531000049594</v>
      </c>
      <c r="E2839" s="83">
        <v>30</v>
      </c>
      <c r="F2839" s="86">
        <v>10</v>
      </c>
      <c r="G2839" s="62"/>
      <c r="H2839" s="64">
        <f t="shared" si="43"/>
        <v>0</v>
      </c>
    </row>
    <row r="2840" spans="1:8" x14ac:dyDescent="0.2">
      <c r="A2840" s="2" t="s">
        <v>3414</v>
      </c>
      <c r="B2840" s="75" t="s">
        <v>3415</v>
      </c>
      <c r="C2840" s="28" t="s">
        <v>9408</v>
      </c>
      <c r="D2840" s="8">
        <v>2531000049600</v>
      </c>
      <c r="E2840" s="83">
        <v>30</v>
      </c>
      <c r="F2840" s="85">
        <v>14</v>
      </c>
      <c r="G2840" s="62"/>
      <c r="H2840" s="64">
        <f t="shared" si="43"/>
        <v>0</v>
      </c>
    </row>
    <row r="2841" spans="1:8" x14ac:dyDescent="0.2">
      <c r="A2841" s="2" t="s">
        <v>3416</v>
      </c>
      <c r="B2841" s="75" t="s">
        <v>198</v>
      </c>
      <c r="C2841" s="47"/>
      <c r="D2841" s="8">
        <v>2531000049488</v>
      </c>
      <c r="E2841" s="83">
        <v>25</v>
      </c>
      <c r="F2841" s="85">
        <v>7</v>
      </c>
      <c r="G2841" s="7"/>
      <c r="H2841" s="64">
        <f t="shared" si="43"/>
        <v>0</v>
      </c>
    </row>
    <row r="2842" spans="1:8" x14ac:dyDescent="0.2">
      <c r="A2842" s="2" t="s">
        <v>3417</v>
      </c>
      <c r="B2842" s="75" t="s">
        <v>1182</v>
      </c>
      <c r="C2842" s="28" t="s">
        <v>9407</v>
      </c>
      <c r="D2842" s="8">
        <v>2531000049495</v>
      </c>
      <c r="E2842" s="83">
        <v>25</v>
      </c>
      <c r="F2842" s="86">
        <v>13</v>
      </c>
      <c r="G2842" s="62"/>
      <c r="H2842" s="64">
        <f t="shared" si="43"/>
        <v>0</v>
      </c>
    </row>
    <row r="2843" spans="1:8" x14ac:dyDescent="0.2">
      <c r="A2843" s="2" t="s">
        <v>3418</v>
      </c>
      <c r="B2843" s="75" t="s">
        <v>3419</v>
      </c>
      <c r="C2843" s="28" t="s">
        <v>9407</v>
      </c>
      <c r="D2843" s="8">
        <v>2531000049501</v>
      </c>
      <c r="E2843" s="83">
        <v>25</v>
      </c>
      <c r="F2843" s="85">
        <v>12</v>
      </c>
      <c r="G2843" s="62"/>
      <c r="H2843" s="64">
        <f t="shared" si="43"/>
        <v>0</v>
      </c>
    </row>
    <row r="2844" spans="1:8" x14ac:dyDescent="0.2">
      <c r="A2844" s="2" t="s">
        <v>3420</v>
      </c>
      <c r="B2844" s="75" t="s">
        <v>2986</v>
      </c>
      <c r="C2844" s="47"/>
      <c r="D2844" s="8">
        <v>2531000049518</v>
      </c>
      <c r="E2844" s="83">
        <v>20</v>
      </c>
      <c r="F2844" s="85">
        <v>10</v>
      </c>
      <c r="G2844" s="7"/>
      <c r="H2844" s="64">
        <f t="shared" si="43"/>
        <v>0</v>
      </c>
    </row>
    <row r="2845" spans="1:8" x14ac:dyDescent="0.2">
      <c r="A2845" s="2" t="s">
        <v>3421</v>
      </c>
      <c r="B2845" s="75" t="s">
        <v>412</v>
      </c>
      <c r="C2845" s="28"/>
      <c r="D2845" s="8">
        <v>2531000049525</v>
      </c>
      <c r="E2845" s="83">
        <v>20</v>
      </c>
      <c r="F2845" s="85">
        <v>10</v>
      </c>
      <c r="G2845" s="7"/>
      <c r="H2845" s="64">
        <f t="shared" si="43"/>
        <v>0</v>
      </c>
    </row>
    <row r="2846" spans="1:8" x14ac:dyDescent="0.2">
      <c r="A2846" s="2" t="s">
        <v>3422</v>
      </c>
      <c r="B2846" s="75" t="s">
        <v>1139</v>
      </c>
      <c r="C2846" s="28"/>
      <c r="D2846" s="8">
        <v>2531000049532</v>
      </c>
      <c r="E2846" s="83">
        <v>20</v>
      </c>
      <c r="F2846" s="85">
        <v>11</v>
      </c>
      <c r="G2846" s="7"/>
      <c r="H2846" s="64">
        <f t="shared" si="43"/>
        <v>0</v>
      </c>
    </row>
    <row r="2847" spans="1:8" x14ac:dyDescent="0.2">
      <c r="A2847" s="2" t="s">
        <v>3423</v>
      </c>
      <c r="B2847" s="75" t="s">
        <v>1139</v>
      </c>
      <c r="C2847" s="28"/>
      <c r="D2847" s="8">
        <v>2531000049549</v>
      </c>
      <c r="E2847" s="83">
        <v>30</v>
      </c>
      <c r="F2847" s="85">
        <v>12</v>
      </c>
      <c r="G2847" s="7"/>
      <c r="H2847" s="64">
        <f t="shared" si="43"/>
        <v>0</v>
      </c>
    </row>
    <row r="2848" spans="1:8" x14ac:dyDescent="0.2">
      <c r="A2848" s="2" t="s">
        <v>3424</v>
      </c>
      <c r="B2848" s="75" t="s">
        <v>1139</v>
      </c>
      <c r="C2848" s="47"/>
      <c r="D2848" s="8">
        <v>2531000049556</v>
      </c>
      <c r="E2848" s="83">
        <v>20</v>
      </c>
      <c r="F2848" s="85">
        <v>10</v>
      </c>
      <c r="G2848" s="7"/>
      <c r="H2848" s="64">
        <f t="shared" si="43"/>
        <v>0</v>
      </c>
    </row>
    <row r="2849" spans="1:8" x14ac:dyDescent="0.2">
      <c r="A2849" s="2" t="s">
        <v>3425</v>
      </c>
      <c r="B2849" s="75" t="s">
        <v>50</v>
      </c>
      <c r="C2849" s="47"/>
      <c r="D2849" s="8">
        <v>2531000049563</v>
      </c>
      <c r="E2849" s="83">
        <v>30</v>
      </c>
      <c r="F2849" s="85">
        <v>14</v>
      </c>
      <c r="G2849" s="7"/>
      <c r="H2849" s="64">
        <f t="shared" si="43"/>
        <v>0</v>
      </c>
    </row>
    <row r="2850" spans="1:8" x14ac:dyDescent="0.2">
      <c r="A2850" s="2" t="s">
        <v>3426</v>
      </c>
      <c r="B2850" s="75" t="s">
        <v>3427</v>
      </c>
      <c r="C2850" s="28" t="s">
        <v>9411</v>
      </c>
      <c r="D2850" s="8">
        <v>8531000032613</v>
      </c>
      <c r="E2850" s="83">
        <v>65</v>
      </c>
      <c r="F2850" s="85">
        <v>32</v>
      </c>
      <c r="G2850" s="62"/>
      <c r="H2850" s="64">
        <f t="shared" si="43"/>
        <v>0</v>
      </c>
    </row>
    <row r="2851" spans="1:8" x14ac:dyDescent="0.2">
      <c r="A2851" s="2" t="s">
        <v>3428</v>
      </c>
      <c r="B2851" s="75" t="s">
        <v>33</v>
      </c>
      <c r="C2851" s="47"/>
      <c r="D2851" s="8">
        <v>2531000048252</v>
      </c>
      <c r="E2851" s="83">
        <v>35</v>
      </c>
      <c r="F2851" s="85">
        <v>17</v>
      </c>
      <c r="G2851" s="7"/>
      <c r="H2851" s="64">
        <f t="shared" si="43"/>
        <v>0</v>
      </c>
    </row>
    <row r="2852" spans="1:8" x14ac:dyDescent="0.2">
      <c r="A2852" s="2" t="s">
        <v>3429</v>
      </c>
      <c r="B2852" s="75" t="s">
        <v>50</v>
      </c>
      <c r="C2852" s="47"/>
      <c r="D2852" s="8">
        <v>2534000048475</v>
      </c>
      <c r="E2852" s="83">
        <v>35</v>
      </c>
      <c r="F2852" s="85">
        <v>16</v>
      </c>
      <c r="G2852" s="7"/>
      <c r="H2852" s="64">
        <f t="shared" si="43"/>
        <v>0</v>
      </c>
    </row>
    <row r="2853" spans="1:8" x14ac:dyDescent="0.2">
      <c r="A2853" s="2" t="s">
        <v>3430</v>
      </c>
      <c r="B2853" s="75" t="s">
        <v>3431</v>
      </c>
      <c r="C2853" s="28" t="s">
        <v>9408</v>
      </c>
      <c r="D2853" s="8">
        <v>2531000048726</v>
      </c>
      <c r="E2853" s="83">
        <v>30</v>
      </c>
      <c r="F2853" s="85">
        <v>12</v>
      </c>
      <c r="G2853" s="62"/>
      <c r="H2853" s="64">
        <f t="shared" si="43"/>
        <v>0</v>
      </c>
    </row>
    <row r="2854" spans="1:8" x14ac:dyDescent="0.2">
      <c r="A2854" s="2" t="s">
        <v>3432</v>
      </c>
      <c r="B2854" s="75" t="s">
        <v>3433</v>
      </c>
      <c r="C2854" s="47"/>
      <c r="D2854" s="8">
        <v>2531000048733</v>
      </c>
      <c r="E2854" s="83">
        <v>30</v>
      </c>
      <c r="F2854" s="85">
        <v>5</v>
      </c>
      <c r="G2854" s="7"/>
      <c r="H2854" s="64">
        <f t="shared" si="43"/>
        <v>0</v>
      </c>
    </row>
    <row r="2855" spans="1:8" x14ac:dyDescent="0.2">
      <c r="A2855" s="2" t="s">
        <v>3434</v>
      </c>
      <c r="B2855" s="75" t="s">
        <v>3433</v>
      </c>
      <c r="C2855" s="47"/>
      <c r="D2855" s="8">
        <v>2531000048740</v>
      </c>
      <c r="E2855" s="83">
        <v>30</v>
      </c>
      <c r="F2855" s="85">
        <v>10</v>
      </c>
      <c r="G2855" s="7"/>
      <c r="H2855" s="64">
        <f t="shared" si="43"/>
        <v>0</v>
      </c>
    </row>
    <row r="2856" spans="1:8" x14ac:dyDescent="0.2">
      <c r="A2856" s="2" t="s">
        <v>3435</v>
      </c>
      <c r="B2856" s="75" t="s">
        <v>424</v>
      </c>
      <c r="C2856" s="47"/>
      <c r="D2856" s="8">
        <v>2531000049044</v>
      </c>
      <c r="E2856" s="83">
        <v>20</v>
      </c>
      <c r="F2856" s="85">
        <v>10</v>
      </c>
      <c r="G2856" s="7"/>
      <c r="H2856" s="64">
        <f t="shared" si="43"/>
        <v>0</v>
      </c>
    </row>
    <row r="2857" spans="1:8" x14ac:dyDescent="0.2">
      <c r="A2857" s="2" t="s">
        <v>4180</v>
      </c>
      <c r="B2857" s="75" t="s">
        <v>996</v>
      </c>
      <c r="C2857" s="28"/>
      <c r="D2857" s="8">
        <v>2531000009543</v>
      </c>
      <c r="E2857" s="83">
        <v>30</v>
      </c>
      <c r="F2857" s="85">
        <v>14</v>
      </c>
      <c r="G2857" s="7"/>
      <c r="H2857" s="64">
        <f t="shared" si="43"/>
        <v>0</v>
      </c>
    </row>
    <row r="2858" spans="1:8" x14ac:dyDescent="0.2">
      <c r="A2858" s="2" t="s">
        <v>4181</v>
      </c>
      <c r="B2858" s="75" t="s">
        <v>996</v>
      </c>
      <c r="C2858" s="47"/>
      <c r="D2858" s="8">
        <v>2531000009550</v>
      </c>
      <c r="E2858" s="83">
        <v>70</v>
      </c>
      <c r="F2858" s="85">
        <v>35</v>
      </c>
      <c r="G2858" s="7"/>
      <c r="H2858" s="64">
        <f t="shared" si="43"/>
        <v>0</v>
      </c>
    </row>
    <row r="2859" spans="1:8" x14ac:dyDescent="0.2">
      <c r="A2859" s="2" t="s">
        <v>4182</v>
      </c>
      <c r="B2859" s="75" t="s">
        <v>4183</v>
      </c>
      <c r="C2859" s="47"/>
      <c r="D2859" s="8">
        <v>2531000029688</v>
      </c>
      <c r="E2859" s="83">
        <v>50</v>
      </c>
      <c r="F2859" s="85">
        <v>38</v>
      </c>
      <c r="G2859" s="7"/>
      <c r="H2859" s="64">
        <f t="shared" si="43"/>
        <v>0</v>
      </c>
    </row>
    <row r="2860" spans="1:8" x14ac:dyDescent="0.2">
      <c r="A2860" s="2" t="s">
        <v>4184</v>
      </c>
      <c r="B2860" s="75" t="s">
        <v>4183</v>
      </c>
      <c r="C2860" s="47"/>
      <c r="D2860" s="8">
        <v>4650054930387</v>
      </c>
      <c r="E2860" s="83">
        <v>50</v>
      </c>
      <c r="F2860" s="85">
        <v>36</v>
      </c>
      <c r="G2860" s="7"/>
      <c r="H2860" s="64">
        <f t="shared" si="43"/>
        <v>0</v>
      </c>
    </row>
    <row r="2861" spans="1:8" x14ac:dyDescent="0.2">
      <c r="A2861" s="2" t="s">
        <v>4185</v>
      </c>
      <c r="B2861" s="75" t="s">
        <v>4183</v>
      </c>
      <c r="C2861" s="47"/>
      <c r="D2861" s="8">
        <v>4650054930400</v>
      </c>
      <c r="E2861" s="83">
        <v>80</v>
      </c>
      <c r="F2861" s="85">
        <v>60</v>
      </c>
      <c r="G2861" s="7"/>
      <c r="H2861" s="64">
        <f t="shared" si="43"/>
        <v>0</v>
      </c>
    </row>
    <row r="2862" spans="1:8" x14ac:dyDescent="0.2">
      <c r="A2862" s="2" t="s">
        <v>4186</v>
      </c>
      <c r="B2862" s="75" t="s">
        <v>4183</v>
      </c>
      <c r="C2862" s="47"/>
      <c r="D2862" s="8">
        <v>4650054930417</v>
      </c>
      <c r="E2862" s="83">
        <v>110</v>
      </c>
      <c r="F2862" s="85">
        <v>81</v>
      </c>
      <c r="G2862" s="7"/>
      <c r="H2862" s="64">
        <f t="shared" si="43"/>
        <v>0</v>
      </c>
    </row>
    <row r="2863" spans="1:8" x14ac:dyDescent="0.2">
      <c r="A2863" s="2" t="s">
        <v>4187</v>
      </c>
      <c r="B2863" s="75" t="s">
        <v>1139</v>
      </c>
      <c r="C2863" s="28"/>
      <c r="D2863" s="8">
        <v>2571000031472</v>
      </c>
      <c r="E2863" s="83">
        <v>55</v>
      </c>
      <c r="F2863" s="85">
        <v>27</v>
      </c>
      <c r="G2863" s="7"/>
      <c r="H2863" s="64">
        <f t="shared" si="43"/>
        <v>0</v>
      </c>
    </row>
    <row r="2864" spans="1:8" x14ac:dyDescent="0.2">
      <c r="A2864" s="2" t="s">
        <v>4188</v>
      </c>
      <c r="B2864" s="75" t="s">
        <v>1139</v>
      </c>
      <c r="C2864" s="28"/>
      <c r="D2864" s="8">
        <v>2571000031489</v>
      </c>
      <c r="E2864" s="83">
        <v>60</v>
      </c>
      <c r="F2864" s="85">
        <v>30</v>
      </c>
      <c r="G2864" s="7"/>
      <c r="H2864" s="64">
        <f t="shared" si="43"/>
        <v>0</v>
      </c>
    </row>
    <row r="2865" spans="1:8" x14ac:dyDescent="0.2">
      <c r="A2865" s="2" t="s">
        <v>4189</v>
      </c>
      <c r="B2865" s="75" t="s">
        <v>4183</v>
      </c>
      <c r="C2865" s="28"/>
      <c r="D2865" s="8">
        <v>4650054930424</v>
      </c>
      <c r="E2865" s="83">
        <v>120</v>
      </c>
      <c r="F2865" s="85">
        <v>89</v>
      </c>
      <c r="G2865" s="7"/>
      <c r="H2865" s="64">
        <f t="shared" si="43"/>
        <v>0</v>
      </c>
    </row>
    <row r="2866" spans="1:8" x14ac:dyDescent="0.2">
      <c r="A2866" s="2" t="s">
        <v>4190</v>
      </c>
      <c r="B2866" s="75" t="s">
        <v>4183</v>
      </c>
      <c r="C2866" s="28"/>
      <c r="D2866" s="8">
        <v>4650054930431</v>
      </c>
      <c r="E2866" s="83">
        <v>150</v>
      </c>
      <c r="F2866" s="85">
        <v>114</v>
      </c>
      <c r="G2866" s="7"/>
      <c r="H2866" s="64">
        <f t="shared" si="43"/>
        <v>0</v>
      </c>
    </row>
    <row r="2867" spans="1:8" x14ac:dyDescent="0.2">
      <c r="A2867" s="2" t="s">
        <v>4191</v>
      </c>
      <c r="B2867" s="75" t="s">
        <v>4183</v>
      </c>
      <c r="C2867" s="47"/>
      <c r="D2867" s="8">
        <v>4650054930455</v>
      </c>
      <c r="E2867" s="83">
        <v>230</v>
      </c>
      <c r="F2867" s="85">
        <v>171</v>
      </c>
      <c r="G2867" s="7"/>
      <c r="H2867" s="64">
        <f t="shared" si="43"/>
        <v>0</v>
      </c>
    </row>
    <row r="2868" spans="1:8" x14ac:dyDescent="0.2">
      <c r="A2868" s="2" t="s">
        <v>4192</v>
      </c>
      <c r="B2868" s="75" t="s">
        <v>4183</v>
      </c>
      <c r="C2868" s="47"/>
      <c r="D2868" s="8">
        <v>4650054930486</v>
      </c>
      <c r="E2868" s="83">
        <v>240</v>
      </c>
      <c r="F2868" s="85">
        <v>177</v>
      </c>
      <c r="G2868" s="7"/>
      <c r="H2868" s="64">
        <f t="shared" si="43"/>
        <v>0</v>
      </c>
    </row>
    <row r="2869" spans="1:8" x14ac:dyDescent="0.2">
      <c r="A2869" s="2" t="s">
        <v>4193</v>
      </c>
      <c r="B2869" s="75" t="s">
        <v>4183</v>
      </c>
      <c r="C2869" s="28"/>
      <c r="D2869" s="8">
        <v>4650054930509</v>
      </c>
      <c r="E2869" s="83">
        <v>350</v>
      </c>
      <c r="F2869" s="85">
        <v>264</v>
      </c>
      <c r="G2869" s="7"/>
      <c r="H2869" s="64">
        <f t="shared" si="43"/>
        <v>0</v>
      </c>
    </row>
    <row r="2870" spans="1:8" x14ac:dyDescent="0.2">
      <c r="A2870" s="2" t="s">
        <v>4194</v>
      </c>
      <c r="B2870" s="75" t="s">
        <v>4183</v>
      </c>
      <c r="C2870" s="47"/>
      <c r="D2870" s="8">
        <v>4650054930523</v>
      </c>
      <c r="E2870" s="83">
        <v>480</v>
      </c>
      <c r="F2870" s="85">
        <v>360</v>
      </c>
      <c r="G2870" s="7"/>
      <c r="H2870" s="64">
        <f t="shared" si="43"/>
        <v>0</v>
      </c>
    </row>
    <row r="2871" spans="1:8" x14ac:dyDescent="0.2">
      <c r="A2871" s="2" t="s">
        <v>4195</v>
      </c>
      <c r="B2871" s="75" t="s">
        <v>4183</v>
      </c>
      <c r="C2871" s="47"/>
      <c r="D2871" s="8">
        <v>4650054930547</v>
      </c>
      <c r="E2871" s="83">
        <v>460</v>
      </c>
      <c r="F2871" s="85">
        <v>345</v>
      </c>
      <c r="G2871" s="7"/>
      <c r="H2871" s="64">
        <f t="shared" si="43"/>
        <v>0</v>
      </c>
    </row>
    <row r="2872" spans="1:8" x14ac:dyDescent="0.2">
      <c r="A2872" s="2" t="s">
        <v>4196</v>
      </c>
      <c r="B2872" s="75" t="s">
        <v>4197</v>
      </c>
      <c r="C2872" s="47"/>
      <c r="D2872" s="8">
        <v>4650054930561</v>
      </c>
      <c r="E2872" s="83">
        <v>710</v>
      </c>
      <c r="F2872" s="85">
        <v>530</v>
      </c>
      <c r="G2872" s="7"/>
      <c r="H2872" s="64">
        <f t="shared" si="43"/>
        <v>0</v>
      </c>
    </row>
    <row r="2873" spans="1:8" x14ac:dyDescent="0.2">
      <c r="A2873" s="2" t="s">
        <v>4198</v>
      </c>
      <c r="B2873" s="75" t="s">
        <v>4183</v>
      </c>
      <c r="C2873" s="47"/>
      <c r="D2873" s="8">
        <v>2531000049723</v>
      </c>
      <c r="E2873" s="83">
        <v>850</v>
      </c>
      <c r="F2873" s="85">
        <v>640</v>
      </c>
      <c r="G2873" s="7"/>
      <c r="H2873" s="64">
        <f t="shared" si="43"/>
        <v>0</v>
      </c>
    </row>
  </sheetData>
  <autoFilter ref="A3:H2873"/>
  <mergeCells count="1">
    <mergeCell ref="A1:H1"/>
  </mergeCells>
  <pageMargins left="0.7" right="0.7" top="0.75" bottom="0.75" header="0.3" footer="0.3"/>
  <pageSetup paperSize="9" orientation="portrait" r:id="rId1"/>
  <headerFooter alignWithMargins="0"/>
  <ignoredErrors>
    <ignoredError sqref="D2554:D25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14.28515625" customWidth="1"/>
    <col min="2" max="2" width="27.140625" customWidth="1"/>
    <col min="3" max="3" width="14.28515625" customWidth="1"/>
  </cols>
  <sheetData>
    <row r="1" spans="1:8" s="1" customFormat="1" ht="26.25" customHeight="1" thickBot="1" x14ac:dyDescent="0.25">
      <c r="A1" s="96" t="s">
        <v>0</v>
      </c>
      <c r="B1" s="97"/>
      <c r="C1" s="97"/>
      <c r="D1" s="97"/>
      <c r="E1" s="97"/>
      <c r="F1" s="97"/>
      <c r="G1" s="98"/>
      <c r="H1" s="5"/>
    </row>
    <row r="2" spans="1:8" s="1" customFormat="1" ht="22.5" customHeight="1" thickBot="1" x14ac:dyDescent="0.25">
      <c r="A2" s="94" t="s">
        <v>9421</v>
      </c>
      <c r="B2" s="95"/>
      <c r="C2" s="95"/>
      <c r="D2" s="95"/>
      <c r="E2" s="45" t="s">
        <v>1</v>
      </c>
      <c r="F2" s="36">
        <f>SUM(F4:F379)</f>
        <v>0</v>
      </c>
      <c r="G2" s="38">
        <f>SUM(G4:G379)</f>
        <v>0</v>
      </c>
      <c r="H2" s="5"/>
    </row>
    <row r="3" spans="1:8" s="44" customFormat="1" ht="26.25" customHeight="1" x14ac:dyDescent="0.2">
      <c r="A3" s="40" t="s">
        <v>2</v>
      </c>
      <c r="B3" s="40" t="s">
        <v>3</v>
      </c>
      <c r="C3" s="40" t="s">
        <v>5</v>
      </c>
      <c r="D3" s="39" t="s">
        <v>9093</v>
      </c>
      <c r="E3" s="39" t="s">
        <v>9091</v>
      </c>
      <c r="F3" s="41" t="s">
        <v>6</v>
      </c>
      <c r="G3" s="42" t="s">
        <v>9092</v>
      </c>
      <c r="H3" s="43"/>
    </row>
    <row r="4" spans="1:8" x14ac:dyDescent="0.2">
      <c r="A4" s="2" t="s">
        <v>3436</v>
      </c>
      <c r="B4" s="2" t="s">
        <v>3437</v>
      </c>
      <c r="C4" s="8">
        <v>2000000120478</v>
      </c>
      <c r="D4" s="2">
        <v>5</v>
      </c>
      <c r="E4" s="57">
        <v>3</v>
      </c>
      <c r="F4" s="3"/>
      <c r="G4" s="2">
        <f t="shared" ref="G4:G67" si="0">F4*E4</f>
        <v>0</v>
      </c>
    </row>
    <row r="5" spans="1:8" x14ac:dyDescent="0.2">
      <c r="A5" s="2" t="s">
        <v>3438</v>
      </c>
      <c r="B5" s="2" t="s">
        <v>3439</v>
      </c>
      <c r="C5" s="8">
        <v>2000000171982</v>
      </c>
      <c r="D5" s="2">
        <v>5</v>
      </c>
      <c r="E5" s="57">
        <v>3</v>
      </c>
      <c r="F5" s="3"/>
      <c r="G5" s="2">
        <f t="shared" si="0"/>
        <v>0</v>
      </c>
    </row>
    <row r="6" spans="1:8" x14ac:dyDescent="0.2">
      <c r="A6" s="2" t="s">
        <v>3440</v>
      </c>
      <c r="B6" s="2" t="s">
        <v>3441</v>
      </c>
      <c r="C6" s="8">
        <v>2000000175997</v>
      </c>
      <c r="D6" s="2">
        <v>5</v>
      </c>
      <c r="E6" s="57">
        <v>3</v>
      </c>
      <c r="F6" s="3"/>
      <c r="G6" s="2">
        <f t="shared" si="0"/>
        <v>0</v>
      </c>
    </row>
    <row r="7" spans="1:8" x14ac:dyDescent="0.2">
      <c r="A7" s="2" t="s">
        <v>3442</v>
      </c>
      <c r="B7" s="2" t="s">
        <v>3443</v>
      </c>
      <c r="C7" s="8">
        <v>2000000213620</v>
      </c>
      <c r="D7" s="2">
        <v>5</v>
      </c>
      <c r="E7" s="57">
        <v>3</v>
      </c>
      <c r="F7" s="3"/>
      <c r="G7" s="2">
        <f t="shared" si="0"/>
        <v>0</v>
      </c>
    </row>
    <row r="8" spans="1:8" x14ac:dyDescent="0.2">
      <c r="A8" s="2" t="s">
        <v>3444</v>
      </c>
      <c r="B8" s="2" t="s">
        <v>3445</v>
      </c>
      <c r="C8" s="8">
        <v>2000000009513</v>
      </c>
      <c r="D8" s="2">
        <v>5</v>
      </c>
      <c r="E8" s="57">
        <v>3</v>
      </c>
      <c r="F8" s="3"/>
      <c r="G8" s="2">
        <f t="shared" si="0"/>
        <v>0</v>
      </c>
    </row>
    <row r="9" spans="1:8" x14ac:dyDescent="0.2">
      <c r="A9" s="2" t="s">
        <v>3446</v>
      </c>
      <c r="B9" s="2" t="s">
        <v>3447</v>
      </c>
      <c r="C9" s="8">
        <v>2000000226026</v>
      </c>
      <c r="D9" s="2">
        <v>5</v>
      </c>
      <c r="E9" s="57">
        <v>3</v>
      </c>
      <c r="F9" s="3"/>
      <c r="G9" s="2">
        <f t="shared" si="0"/>
        <v>0</v>
      </c>
    </row>
    <row r="10" spans="1:8" x14ac:dyDescent="0.2">
      <c r="A10" s="2" t="s">
        <v>3448</v>
      </c>
      <c r="B10" s="2" t="s">
        <v>3449</v>
      </c>
      <c r="C10" s="8">
        <v>2000000009759</v>
      </c>
      <c r="D10" s="2">
        <v>10</v>
      </c>
      <c r="E10" s="57">
        <v>5</v>
      </c>
      <c r="F10" s="3"/>
      <c r="G10" s="2">
        <f t="shared" si="0"/>
        <v>0</v>
      </c>
    </row>
    <row r="11" spans="1:8" x14ac:dyDescent="0.2">
      <c r="A11" s="2" t="s">
        <v>3450</v>
      </c>
      <c r="B11" s="2" t="s">
        <v>3451</v>
      </c>
      <c r="C11" s="8">
        <v>2000000211954</v>
      </c>
      <c r="D11" s="2">
        <v>10</v>
      </c>
      <c r="E11" s="57">
        <v>5</v>
      </c>
      <c r="F11" s="3"/>
      <c r="G11" s="2">
        <f t="shared" si="0"/>
        <v>0</v>
      </c>
    </row>
    <row r="12" spans="1:8" x14ac:dyDescent="0.2">
      <c r="A12" s="2" t="s">
        <v>3452</v>
      </c>
      <c r="B12" s="2" t="s">
        <v>3453</v>
      </c>
      <c r="C12" s="8">
        <v>2000000213651</v>
      </c>
      <c r="D12" s="2">
        <v>10</v>
      </c>
      <c r="E12" s="57">
        <v>5</v>
      </c>
      <c r="F12" s="3"/>
      <c r="G12" s="2">
        <f t="shared" si="0"/>
        <v>0</v>
      </c>
    </row>
    <row r="13" spans="1:8" x14ac:dyDescent="0.2">
      <c r="A13" s="2" t="s">
        <v>3454</v>
      </c>
      <c r="B13" s="2" t="s">
        <v>3455</v>
      </c>
      <c r="C13" s="8">
        <v>2000000227702</v>
      </c>
      <c r="D13" s="2">
        <v>10</v>
      </c>
      <c r="E13" s="57">
        <v>5</v>
      </c>
      <c r="F13" s="3"/>
      <c r="G13" s="2">
        <f t="shared" si="0"/>
        <v>0</v>
      </c>
    </row>
    <row r="14" spans="1:8" x14ac:dyDescent="0.2">
      <c r="A14" s="2" t="s">
        <v>3456</v>
      </c>
      <c r="B14" s="2" t="s">
        <v>3457</v>
      </c>
      <c r="C14" s="8">
        <v>2000000121956</v>
      </c>
      <c r="D14" s="2">
        <v>10</v>
      </c>
      <c r="E14" s="57">
        <v>5</v>
      </c>
      <c r="F14" s="3"/>
      <c r="G14" s="2">
        <f t="shared" si="0"/>
        <v>0</v>
      </c>
    </row>
    <row r="15" spans="1:8" x14ac:dyDescent="0.2">
      <c r="A15" s="2" t="s">
        <v>3458</v>
      </c>
      <c r="B15" s="2" t="s">
        <v>3459</v>
      </c>
      <c r="C15" s="8">
        <v>2000000130705</v>
      </c>
      <c r="D15" s="2">
        <v>15</v>
      </c>
      <c r="E15" s="57">
        <v>8</v>
      </c>
      <c r="F15" s="3"/>
      <c r="G15" s="2">
        <f t="shared" si="0"/>
        <v>0</v>
      </c>
    </row>
    <row r="16" spans="1:8" x14ac:dyDescent="0.2">
      <c r="A16" s="2" t="s">
        <v>3460</v>
      </c>
      <c r="B16" s="2" t="s">
        <v>3461</v>
      </c>
      <c r="C16" s="8">
        <v>2000000010120</v>
      </c>
      <c r="D16" s="2">
        <v>15</v>
      </c>
      <c r="E16" s="57">
        <v>8</v>
      </c>
      <c r="F16" s="3"/>
      <c r="G16" s="2">
        <f t="shared" si="0"/>
        <v>0</v>
      </c>
    </row>
    <row r="17" spans="1:7" x14ac:dyDescent="0.2">
      <c r="A17" s="2" t="s">
        <v>3462</v>
      </c>
      <c r="B17" s="2" t="s">
        <v>3463</v>
      </c>
      <c r="C17" s="8">
        <v>2000000121987</v>
      </c>
      <c r="D17" s="2">
        <v>20</v>
      </c>
      <c r="E17" s="57">
        <v>10</v>
      </c>
      <c r="F17" s="3"/>
      <c r="G17" s="2">
        <f t="shared" si="0"/>
        <v>0</v>
      </c>
    </row>
    <row r="18" spans="1:7" x14ac:dyDescent="0.2">
      <c r="A18" s="2" t="s">
        <v>3464</v>
      </c>
      <c r="B18" s="2" t="s">
        <v>3465</v>
      </c>
      <c r="C18" s="8">
        <v>2000000131412</v>
      </c>
      <c r="D18" s="2">
        <v>25</v>
      </c>
      <c r="E18" s="57">
        <v>13</v>
      </c>
      <c r="F18" s="3"/>
      <c r="G18" s="2">
        <f t="shared" si="0"/>
        <v>0</v>
      </c>
    </row>
    <row r="19" spans="1:7" x14ac:dyDescent="0.2">
      <c r="A19" s="2" t="s">
        <v>3466</v>
      </c>
      <c r="B19" s="2" t="s">
        <v>3467</v>
      </c>
      <c r="C19" s="8">
        <v>2000000145938</v>
      </c>
      <c r="D19" s="2">
        <v>25</v>
      </c>
      <c r="E19" s="57">
        <v>13</v>
      </c>
      <c r="F19" s="3"/>
      <c r="G19" s="2">
        <f t="shared" si="0"/>
        <v>0</v>
      </c>
    </row>
    <row r="20" spans="1:7" x14ac:dyDescent="0.2">
      <c r="A20" s="2" t="s">
        <v>3468</v>
      </c>
      <c r="B20" s="2" t="s">
        <v>3469</v>
      </c>
      <c r="C20" s="8">
        <v>2561000001032</v>
      </c>
      <c r="D20" s="2">
        <v>25</v>
      </c>
      <c r="E20" s="57">
        <v>13</v>
      </c>
      <c r="F20" s="3"/>
      <c r="G20" s="2">
        <f t="shared" si="0"/>
        <v>0</v>
      </c>
    </row>
    <row r="21" spans="1:7" x14ac:dyDescent="0.2">
      <c r="A21" s="2" t="s">
        <v>3470</v>
      </c>
      <c r="B21" s="2" t="s">
        <v>3471</v>
      </c>
      <c r="C21" s="8">
        <v>4043952689936</v>
      </c>
      <c r="D21" s="2">
        <v>45</v>
      </c>
      <c r="E21" s="57">
        <v>23</v>
      </c>
      <c r="F21" s="3"/>
      <c r="G21" s="2">
        <f t="shared" si="0"/>
        <v>0</v>
      </c>
    </row>
    <row r="22" spans="1:7" x14ac:dyDescent="0.2">
      <c r="A22" s="2" t="s">
        <v>3472</v>
      </c>
      <c r="B22" s="2" t="s">
        <v>3473</v>
      </c>
      <c r="C22" s="8">
        <v>2561000002787</v>
      </c>
      <c r="D22" s="2">
        <v>55</v>
      </c>
      <c r="E22" s="57">
        <v>28</v>
      </c>
      <c r="F22" s="3"/>
      <c r="G22" s="2">
        <f t="shared" si="0"/>
        <v>0</v>
      </c>
    </row>
    <row r="23" spans="1:7" x14ac:dyDescent="0.2">
      <c r="A23" s="2" t="s">
        <v>3474</v>
      </c>
      <c r="B23" s="2" t="s">
        <v>3475</v>
      </c>
      <c r="C23" s="8">
        <v>4043952715789</v>
      </c>
      <c r="D23" s="2">
        <v>100</v>
      </c>
      <c r="E23" s="57">
        <v>50</v>
      </c>
      <c r="F23" s="3"/>
      <c r="G23" s="2">
        <f t="shared" si="0"/>
        <v>0</v>
      </c>
    </row>
    <row r="24" spans="1:7" x14ac:dyDescent="0.2">
      <c r="A24" s="2" t="s">
        <v>3476</v>
      </c>
      <c r="B24" s="2" t="s">
        <v>3477</v>
      </c>
      <c r="C24" s="8">
        <v>2000000252995</v>
      </c>
      <c r="D24" s="2">
        <v>10</v>
      </c>
      <c r="E24" s="57">
        <v>5</v>
      </c>
      <c r="F24" s="3"/>
      <c r="G24" s="2">
        <f t="shared" si="0"/>
        <v>0</v>
      </c>
    </row>
    <row r="25" spans="1:7" x14ac:dyDescent="0.2">
      <c r="A25" s="2" t="s">
        <v>3478</v>
      </c>
      <c r="B25" s="2" t="s">
        <v>3479</v>
      </c>
      <c r="C25" s="8">
        <v>2000000253008</v>
      </c>
      <c r="D25" s="2">
        <v>15</v>
      </c>
      <c r="E25" s="57">
        <v>8</v>
      </c>
      <c r="F25" s="3"/>
      <c r="G25" s="2">
        <f t="shared" si="0"/>
        <v>0</v>
      </c>
    </row>
    <row r="26" spans="1:7" x14ac:dyDescent="0.2">
      <c r="A26" s="2" t="s">
        <v>3480</v>
      </c>
      <c r="B26" s="2" t="s">
        <v>3481</v>
      </c>
      <c r="C26" s="8">
        <v>2000000253015</v>
      </c>
      <c r="D26" s="2">
        <v>15</v>
      </c>
      <c r="E26" s="57">
        <v>8</v>
      </c>
      <c r="F26" s="3"/>
      <c r="G26" s="2">
        <f t="shared" si="0"/>
        <v>0</v>
      </c>
    </row>
    <row r="27" spans="1:7" x14ac:dyDescent="0.2">
      <c r="A27" s="2" t="s">
        <v>3482</v>
      </c>
      <c r="B27" s="2" t="s">
        <v>3483</v>
      </c>
      <c r="C27" s="8">
        <v>2000000253022</v>
      </c>
      <c r="D27" s="2">
        <v>20</v>
      </c>
      <c r="E27" s="57">
        <v>10</v>
      </c>
      <c r="F27" s="3"/>
      <c r="G27" s="2">
        <f t="shared" si="0"/>
        <v>0</v>
      </c>
    </row>
    <row r="28" spans="1:7" x14ac:dyDescent="0.2">
      <c r="A28" s="2" t="s">
        <v>3484</v>
      </c>
      <c r="B28" s="2" t="s">
        <v>3485</v>
      </c>
      <c r="C28" s="8">
        <v>2000000253039</v>
      </c>
      <c r="D28" s="2">
        <v>20</v>
      </c>
      <c r="E28" s="57">
        <v>10</v>
      </c>
      <c r="F28" s="3"/>
      <c r="G28" s="2">
        <f t="shared" si="0"/>
        <v>0</v>
      </c>
    </row>
    <row r="29" spans="1:7" x14ac:dyDescent="0.2">
      <c r="A29" s="2" t="s">
        <v>3486</v>
      </c>
      <c r="B29" s="2" t="s">
        <v>3487</v>
      </c>
      <c r="C29" s="8">
        <v>2000000253046</v>
      </c>
      <c r="D29" s="2">
        <v>20</v>
      </c>
      <c r="E29" s="57">
        <v>10</v>
      </c>
      <c r="F29" s="3"/>
      <c r="G29" s="2">
        <f t="shared" si="0"/>
        <v>0</v>
      </c>
    </row>
    <row r="30" spans="1:7" x14ac:dyDescent="0.2">
      <c r="A30" s="2" t="s">
        <v>3488</v>
      </c>
      <c r="B30" s="2" t="s">
        <v>3489</v>
      </c>
      <c r="C30" s="8">
        <v>2000000253053</v>
      </c>
      <c r="D30" s="2">
        <v>25</v>
      </c>
      <c r="E30" s="57">
        <v>13</v>
      </c>
      <c r="F30" s="3"/>
      <c r="G30" s="2">
        <f t="shared" si="0"/>
        <v>0</v>
      </c>
    </row>
    <row r="31" spans="1:7" x14ac:dyDescent="0.2">
      <c r="A31" s="2" t="s">
        <v>3490</v>
      </c>
      <c r="B31" s="2" t="s">
        <v>3491</v>
      </c>
      <c r="C31" s="8">
        <v>2000000253077</v>
      </c>
      <c r="D31" s="2">
        <v>35</v>
      </c>
      <c r="E31" s="57">
        <v>18</v>
      </c>
      <c r="F31" s="3"/>
      <c r="G31" s="2">
        <f t="shared" si="0"/>
        <v>0</v>
      </c>
    </row>
    <row r="32" spans="1:7" x14ac:dyDescent="0.2">
      <c r="A32" s="2" t="s">
        <v>3492</v>
      </c>
      <c r="B32" s="2" t="s">
        <v>3493</v>
      </c>
      <c r="C32" s="8">
        <v>2000000253107</v>
      </c>
      <c r="D32" s="2">
        <v>45</v>
      </c>
      <c r="E32" s="57">
        <v>23</v>
      </c>
      <c r="F32" s="3"/>
      <c r="G32" s="2">
        <f t="shared" si="0"/>
        <v>0</v>
      </c>
    </row>
    <row r="33" spans="1:7" x14ac:dyDescent="0.2">
      <c r="A33" s="2" t="s">
        <v>3494</v>
      </c>
      <c r="B33" s="2" t="s">
        <v>3495</v>
      </c>
      <c r="C33" s="8">
        <v>2000000253114</v>
      </c>
      <c r="D33" s="2">
        <v>45</v>
      </c>
      <c r="E33" s="57">
        <v>23</v>
      </c>
      <c r="F33" s="3"/>
      <c r="G33" s="2">
        <f t="shared" si="0"/>
        <v>0</v>
      </c>
    </row>
    <row r="34" spans="1:7" x14ac:dyDescent="0.2">
      <c r="A34" s="2" t="s">
        <v>3496</v>
      </c>
      <c r="B34" s="2" t="s">
        <v>3497</v>
      </c>
      <c r="C34" s="8">
        <v>2000000253138</v>
      </c>
      <c r="D34" s="2">
        <v>55</v>
      </c>
      <c r="E34" s="57">
        <v>28</v>
      </c>
      <c r="F34" s="3"/>
      <c r="G34" s="2">
        <f t="shared" si="0"/>
        <v>0</v>
      </c>
    </row>
    <row r="35" spans="1:7" x14ac:dyDescent="0.2">
      <c r="A35" s="2" t="s">
        <v>3498</v>
      </c>
      <c r="B35" s="2" t="s">
        <v>3499</v>
      </c>
      <c r="C35" s="8">
        <v>2000000253152</v>
      </c>
      <c r="D35" s="2">
        <v>40</v>
      </c>
      <c r="E35" s="57">
        <v>20</v>
      </c>
      <c r="F35" s="3"/>
      <c r="G35" s="2">
        <f t="shared" si="0"/>
        <v>0</v>
      </c>
    </row>
    <row r="36" spans="1:7" x14ac:dyDescent="0.2">
      <c r="A36" s="2" t="s">
        <v>3500</v>
      </c>
      <c r="B36" s="2" t="s">
        <v>3501</v>
      </c>
      <c r="C36" s="8">
        <v>2000000252667</v>
      </c>
      <c r="D36" s="2">
        <v>45</v>
      </c>
      <c r="E36" s="57">
        <v>23</v>
      </c>
      <c r="F36" s="3"/>
      <c r="G36" s="2">
        <f t="shared" si="0"/>
        <v>0</v>
      </c>
    </row>
    <row r="37" spans="1:7" x14ac:dyDescent="0.2">
      <c r="A37" s="2" t="s">
        <v>3502</v>
      </c>
      <c r="B37" s="2" t="s">
        <v>3503</v>
      </c>
      <c r="C37" s="8">
        <v>2000000252674</v>
      </c>
      <c r="D37" s="2">
        <v>50</v>
      </c>
      <c r="E37" s="57">
        <v>25</v>
      </c>
      <c r="F37" s="3"/>
      <c r="G37" s="2">
        <f t="shared" si="0"/>
        <v>0</v>
      </c>
    </row>
    <row r="38" spans="1:7" x14ac:dyDescent="0.2">
      <c r="A38" s="2" t="s">
        <v>3504</v>
      </c>
      <c r="B38" s="2" t="s">
        <v>3505</v>
      </c>
      <c r="C38" s="8">
        <v>2000000252698</v>
      </c>
      <c r="D38" s="2">
        <v>95</v>
      </c>
      <c r="E38" s="57">
        <v>48</v>
      </c>
      <c r="F38" s="3"/>
      <c r="G38" s="2">
        <f t="shared" si="0"/>
        <v>0</v>
      </c>
    </row>
    <row r="39" spans="1:7" x14ac:dyDescent="0.2">
      <c r="A39" s="2" t="s">
        <v>3506</v>
      </c>
      <c r="B39" s="2" t="s">
        <v>3507</v>
      </c>
      <c r="C39" s="8">
        <v>2000000252728</v>
      </c>
      <c r="D39" s="2">
        <v>75</v>
      </c>
      <c r="E39" s="57">
        <v>38</v>
      </c>
      <c r="F39" s="3"/>
      <c r="G39" s="2">
        <f t="shared" si="0"/>
        <v>0</v>
      </c>
    </row>
    <row r="40" spans="1:7" x14ac:dyDescent="0.2">
      <c r="A40" s="2" t="s">
        <v>3508</v>
      </c>
      <c r="B40" s="2" t="s">
        <v>3483</v>
      </c>
      <c r="C40" s="8">
        <v>2000000252094</v>
      </c>
      <c r="D40" s="2">
        <v>20</v>
      </c>
      <c r="E40" s="57">
        <v>10</v>
      </c>
      <c r="F40" s="3"/>
      <c r="G40" s="2">
        <f t="shared" si="0"/>
        <v>0</v>
      </c>
    </row>
    <row r="41" spans="1:7" x14ac:dyDescent="0.2">
      <c r="A41" s="2" t="s">
        <v>3509</v>
      </c>
      <c r="B41" s="2" t="s">
        <v>3485</v>
      </c>
      <c r="C41" s="8">
        <v>2000000252100</v>
      </c>
      <c r="D41" s="2">
        <v>20</v>
      </c>
      <c r="E41" s="57">
        <v>10</v>
      </c>
      <c r="F41" s="3"/>
      <c r="G41" s="2">
        <f t="shared" si="0"/>
        <v>0</v>
      </c>
    </row>
    <row r="42" spans="1:7" x14ac:dyDescent="0.2">
      <c r="A42" s="2" t="s">
        <v>3510</v>
      </c>
      <c r="B42" s="2" t="s">
        <v>3511</v>
      </c>
      <c r="C42" s="8">
        <v>2000000253183</v>
      </c>
      <c r="D42" s="2">
        <v>25</v>
      </c>
      <c r="E42" s="57">
        <v>13</v>
      </c>
      <c r="F42" s="3"/>
      <c r="G42" s="2">
        <f t="shared" si="0"/>
        <v>0</v>
      </c>
    </row>
    <row r="43" spans="1:7" x14ac:dyDescent="0.2">
      <c r="A43" s="2" t="s">
        <v>3512</v>
      </c>
      <c r="B43" s="2" t="s">
        <v>3513</v>
      </c>
      <c r="C43" s="8">
        <v>2000000253220</v>
      </c>
      <c r="D43" s="2">
        <v>45</v>
      </c>
      <c r="E43" s="57">
        <v>23</v>
      </c>
      <c r="F43" s="3"/>
      <c r="G43" s="2">
        <f t="shared" si="0"/>
        <v>0</v>
      </c>
    </row>
    <row r="44" spans="1:7" x14ac:dyDescent="0.2">
      <c r="A44" s="2" t="s">
        <v>3514</v>
      </c>
      <c r="B44" s="2" t="s">
        <v>3515</v>
      </c>
      <c r="C44" s="8">
        <v>2000000253244</v>
      </c>
      <c r="D44" s="2">
        <v>55</v>
      </c>
      <c r="E44" s="57">
        <v>28</v>
      </c>
      <c r="F44" s="3"/>
      <c r="G44" s="2">
        <f t="shared" si="0"/>
        <v>0</v>
      </c>
    </row>
    <row r="45" spans="1:7" x14ac:dyDescent="0.2">
      <c r="A45" s="2" t="s">
        <v>3516</v>
      </c>
      <c r="B45" s="2" t="s">
        <v>3517</v>
      </c>
      <c r="C45" s="8">
        <v>4043952313237</v>
      </c>
      <c r="D45" s="2">
        <v>110</v>
      </c>
      <c r="E45" s="57">
        <v>55</v>
      </c>
      <c r="F45" s="3"/>
      <c r="G45" s="2">
        <f t="shared" si="0"/>
        <v>0</v>
      </c>
    </row>
    <row r="46" spans="1:7" x14ac:dyDescent="0.2">
      <c r="A46" s="2" t="s">
        <v>3518</v>
      </c>
      <c r="B46" s="2" t="s">
        <v>3519</v>
      </c>
      <c r="C46" s="8">
        <v>2000000000954</v>
      </c>
      <c r="D46" s="2">
        <v>5</v>
      </c>
      <c r="E46" s="57">
        <v>3</v>
      </c>
      <c r="F46" s="3"/>
      <c r="G46" s="2">
        <f t="shared" si="0"/>
        <v>0</v>
      </c>
    </row>
    <row r="47" spans="1:7" x14ac:dyDescent="0.2">
      <c r="A47" s="2" t="s">
        <v>3520</v>
      </c>
      <c r="B47" s="2" t="s">
        <v>3521</v>
      </c>
      <c r="C47" s="8">
        <v>2000000001074</v>
      </c>
      <c r="D47" s="2">
        <v>5</v>
      </c>
      <c r="E47" s="57">
        <v>3</v>
      </c>
      <c r="F47" s="3"/>
      <c r="G47" s="2">
        <f t="shared" si="0"/>
        <v>0</v>
      </c>
    </row>
    <row r="48" spans="1:7" x14ac:dyDescent="0.2">
      <c r="A48" s="2" t="s">
        <v>3522</v>
      </c>
      <c r="B48" s="2" t="s">
        <v>3523</v>
      </c>
      <c r="C48" s="8">
        <v>2000000001180</v>
      </c>
      <c r="D48" s="2">
        <v>5</v>
      </c>
      <c r="E48" s="57">
        <v>3</v>
      </c>
      <c r="F48" s="3"/>
      <c r="G48" s="2">
        <f t="shared" si="0"/>
        <v>0</v>
      </c>
    </row>
    <row r="49" spans="1:7" x14ac:dyDescent="0.2">
      <c r="A49" s="2" t="s">
        <v>3524</v>
      </c>
      <c r="B49" s="2" t="s">
        <v>3525</v>
      </c>
      <c r="C49" s="8">
        <v>2561000002794</v>
      </c>
      <c r="D49" s="2">
        <v>10</v>
      </c>
      <c r="E49" s="57">
        <v>5</v>
      </c>
      <c r="F49" s="3"/>
      <c r="G49" s="2">
        <f t="shared" si="0"/>
        <v>0</v>
      </c>
    </row>
    <row r="50" spans="1:7" x14ac:dyDescent="0.2">
      <c r="A50" s="2" t="s">
        <v>3526</v>
      </c>
      <c r="B50" s="2" t="s">
        <v>3527</v>
      </c>
      <c r="C50" s="8">
        <v>2000000001838</v>
      </c>
      <c r="D50" s="2">
        <v>10</v>
      </c>
      <c r="E50" s="57">
        <v>5</v>
      </c>
      <c r="F50" s="3"/>
      <c r="G50" s="2">
        <f t="shared" si="0"/>
        <v>0</v>
      </c>
    </row>
    <row r="51" spans="1:7" x14ac:dyDescent="0.2">
      <c r="A51" s="2" t="s">
        <v>3528</v>
      </c>
      <c r="B51" s="2" t="s">
        <v>3529</v>
      </c>
      <c r="C51" s="8">
        <v>2000000001906</v>
      </c>
      <c r="D51" s="2">
        <v>10</v>
      </c>
      <c r="E51" s="57">
        <v>5</v>
      </c>
      <c r="F51" s="3"/>
      <c r="G51" s="2">
        <f t="shared" si="0"/>
        <v>0</v>
      </c>
    </row>
    <row r="52" spans="1:7" x14ac:dyDescent="0.2">
      <c r="A52" s="2" t="s">
        <v>3530</v>
      </c>
      <c r="B52" s="2" t="s">
        <v>3531</v>
      </c>
      <c r="C52" s="8">
        <v>2561000002770</v>
      </c>
      <c r="D52" s="2">
        <v>10</v>
      </c>
      <c r="E52" s="57">
        <v>5</v>
      </c>
      <c r="F52" s="3"/>
      <c r="G52" s="2">
        <f t="shared" si="0"/>
        <v>0</v>
      </c>
    </row>
    <row r="53" spans="1:7" x14ac:dyDescent="0.2">
      <c r="A53" s="2" t="s">
        <v>3532</v>
      </c>
      <c r="B53" s="2" t="s">
        <v>3533</v>
      </c>
      <c r="C53" s="8">
        <v>2000000002163</v>
      </c>
      <c r="D53" s="2">
        <v>15</v>
      </c>
      <c r="E53" s="57">
        <v>8</v>
      </c>
      <c r="F53" s="3"/>
      <c r="G53" s="2">
        <f t="shared" si="0"/>
        <v>0</v>
      </c>
    </row>
    <row r="54" spans="1:7" x14ac:dyDescent="0.2">
      <c r="A54" s="2" t="s">
        <v>3534</v>
      </c>
      <c r="B54" s="2" t="s">
        <v>3535</v>
      </c>
      <c r="C54" s="8">
        <v>2000000002590</v>
      </c>
      <c r="D54" s="2">
        <v>15</v>
      </c>
      <c r="E54" s="57">
        <v>8</v>
      </c>
      <c r="F54" s="3"/>
      <c r="G54" s="2">
        <f t="shared" si="0"/>
        <v>0</v>
      </c>
    </row>
    <row r="55" spans="1:7" x14ac:dyDescent="0.2">
      <c r="A55" s="2" t="s">
        <v>3536</v>
      </c>
      <c r="B55" s="2" t="s">
        <v>3537</v>
      </c>
      <c r="C55" s="8">
        <v>2000000002668</v>
      </c>
      <c r="D55" s="2">
        <v>15</v>
      </c>
      <c r="E55" s="57">
        <v>8</v>
      </c>
      <c r="F55" s="3"/>
      <c r="G55" s="2">
        <f t="shared" si="0"/>
        <v>0</v>
      </c>
    </row>
    <row r="56" spans="1:7" x14ac:dyDescent="0.2">
      <c r="A56" s="2" t="s">
        <v>3538</v>
      </c>
      <c r="B56" s="2" t="s">
        <v>3539</v>
      </c>
      <c r="C56" s="8">
        <v>2000000002736</v>
      </c>
      <c r="D56" s="2">
        <v>15</v>
      </c>
      <c r="E56" s="57">
        <v>8</v>
      </c>
      <c r="F56" s="3"/>
      <c r="G56" s="2">
        <f t="shared" si="0"/>
        <v>0</v>
      </c>
    </row>
    <row r="57" spans="1:7" x14ac:dyDescent="0.2">
      <c r="A57" s="2" t="s">
        <v>3540</v>
      </c>
      <c r="B57" s="2" t="s">
        <v>3541</v>
      </c>
      <c r="C57" s="8">
        <v>2000000002828</v>
      </c>
      <c r="D57" s="2">
        <v>20</v>
      </c>
      <c r="E57" s="57">
        <v>10</v>
      </c>
      <c r="F57" s="3"/>
      <c r="G57" s="2">
        <f t="shared" si="0"/>
        <v>0</v>
      </c>
    </row>
    <row r="58" spans="1:7" x14ac:dyDescent="0.2">
      <c r="A58" s="2" t="s">
        <v>3542</v>
      </c>
      <c r="B58" s="2" t="s">
        <v>3543</v>
      </c>
      <c r="C58" s="8">
        <v>2000000002910</v>
      </c>
      <c r="D58" s="2">
        <v>20</v>
      </c>
      <c r="E58" s="57">
        <v>10</v>
      </c>
      <c r="F58" s="3"/>
      <c r="G58" s="2">
        <f t="shared" si="0"/>
        <v>0</v>
      </c>
    </row>
    <row r="59" spans="1:7" x14ac:dyDescent="0.2">
      <c r="A59" s="2" t="s">
        <v>3544</v>
      </c>
      <c r="B59" s="2" t="s">
        <v>3545</v>
      </c>
      <c r="C59" s="8">
        <v>2000000002965</v>
      </c>
      <c r="D59" s="2">
        <v>25</v>
      </c>
      <c r="E59" s="57">
        <v>13</v>
      </c>
      <c r="F59" s="3"/>
      <c r="G59" s="2">
        <f t="shared" si="0"/>
        <v>0</v>
      </c>
    </row>
    <row r="60" spans="1:7" x14ac:dyDescent="0.2">
      <c r="A60" s="2" t="s">
        <v>3546</v>
      </c>
      <c r="B60" s="2" t="s">
        <v>3547</v>
      </c>
      <c r="C60" s="8">
        <v>2000000236636</v>
      </c>
      <c r="D60" s="2">
        <v>20</v>
      </c>
      <c r="E60" s="57">
        <v>10</v>
      </c>
      <c r="F60" s="3"/>
      <c r="G60" s="2">
        <f t="shared" si="0"/>
        <v>0</v>
      </c>
    </row>
    <row r="61" spans="1:7" x14ac:dyDescent="0.2">
      <c r="A61" s="2" t="s">
        <v>3548</v>
      </c>
      <c r="B61" s="2" t="s">
        <v>3549</v>
      </c>
      <c r="C61" s="8">
        <v>2000000003580</v>
      </c>
      <c r="D61" s="2">
        <v>20</v>
      </c>
      <c r="E61" s="57">
        <v>10</v>
      </c>
      <c r="F61" s="3"/>
      <c r="G61" s="2">
        <f t="shared" si="0"/>
        <v>0</v>
      </c>
    </row>
    <row r="62" spans="1:7" x14ac:dyDescent="0.2">
      <c r="A62" s="2" t="s">
        <v>3550</v>
      </c>
      <c r="B62" s="2" t="s">
        <v>3551</v>
      </c>
      <c r="C62" s="8">
        <v>2000000003658</v>
      </c>
      <c r="D62" s="2">
        <v>25</v>
      </c>
      <c r="E62" s="57">
        <v>13</v>
      </c>
      <c r="F62" s="3"/>
      <c r="G62" s="2">
        <f t="shared" si="0"/>
        <v>0</v>
      </c>
    </row>
    <row r="63" spans="1:7" x14ac:dyDescent="0.2">
      <c r="A63" s="2" t="s">
        <v>3552</v>
      </c>
      <c r="B63" s="2" t="s">
        <v>3553</v>
      </c>
      <c r="C63" s="8">
        <v>2000000003740</v>
      </c>
      <c r="D63" s="2">
        <v>25</v>
      </c>
      <c r="E63" s="57">
        <v>13</v>
      </c>
      <c r="F63" s="3"/>
      <c r="G63" s="2">
        <f t="shared" si="0"/>
        <v>0</v>
      </c>
    </row>
    <row r="64" spans="1:7" x14ac:dyDescent="0.2">
      <c r="A64" s="2" t="s">
        <v>3554</v>
      </c>
      <c r="B64" s="2" t="s">
        <v>3555</v>
      </c>
      <c r="C64" s="8">
        <v>2000000003795</v>
      </c>
      <c r="D64" s="2">
        <v>30</v>
      </c>
      <c r="E64" s="57">
        <v>15</v>
      </c>
      <c r="F64" s="3"/>
      <c r="G64" s="2">
        <f t="shared" si="0"/>
        <v>0</v>
      </c>
    </row>
    <row r="65" spans="1:7" x14ac:dyDescent="0.2">
      <c r="A65" s="2" t="s">
        <v>3556</v>
      </c>
      <c r="B65" s="2" t="s">
        <v>3557</v>
      </c>
      <c r="C65" s="8">
        <v>2000000003900</v>
      </c>
      <c r="D65" s="2">
        <v>35</v>
      </c>
      <c r="E65" s="57">
        <v>18</v>
      </c>
      <c r="F65" s="3"/>
      <c r="G65" s="2">
        <f t="shared" si="0"/>
        <v>0</v>
      </c>
    </row>
    <row r="66" spans="1:7" x14ac:dyDescent="0.2">
      <c r="A66" s="2" t="s">
        <v>3558</v>
      </c>
      <c r="B66" s="2" t="s">
        <v>3559</v>
      </c>
      <c r="C66" s="8">
        <v>2000000148410</v>
      </c>
      <c r="D66" s="2">
        <v>2</v>
      </c>
      <c r="E66" s="57">
        <v>1</v>
      </c>
      <c r="F66" s="3"/>
      <c r="G66" s="2">
        <f t="shared" si="0"/>
        <v>0</v>
      </c>
    </row>
    <row r="67" spans="1:7" x14ac:dyDescent="0.2">
      <c r="A67" s="2" t="s">
        <v>3560</v>
      </c>
      <c r="B67" s="2" t="s">
        <v>3561</v>
      </c>
      <c r="C67" s="8">
        <v>2000000020082</v>
      </c>
      <c r="D67" s="2">
        <v>5</v>
      </c>
      <c r="E67" s="57">
        <v>3</v>
      </c>
      <c r="F67" s="3"/>
      <c r="G67" s="2">
        <f t="shared" si="0"/>
        <v>0</v>
      </c>
    </row>
    <row r="68" spans="1:7" x14ac:dyDescent="0.2">
      <c r="A68" s="2" t="s">
        <v>3562</v>
      </c>
      <c r="B68" s="2" t="s">
        <v>3563</v>
      </c>
      <c r="C68" s="8">
        <v>2000000020129</v>
      </c>
      <c r="D68" s="2">
        <v>5</v>
      </c>
      <c r="E68" s="57">
        <v>3</v>
      </c>
      <c r="F68" s="3"/>
      <c r="G68" s="2">
        <f t="shared" ref="G68:G131" si="1">F68*E68</f>
        <v>0</v>
      </c>
    </row>
    <row r="69" spans="1:7" x14ac:dyDescent="0.2">
      <c r="A69" s="2" t="s">
        <v>3564</v>
      </c>
      <c r="B69" s="2" t="s">
        <v>3565</v>
      </c>
      <c r="C69" s="8">
        <v>2561000001049</v>
      </c>
      <c r="D69" s="2">
        <v>10</v>
      </c>
      <c r="E69" s="57">
        <v>5</v>
      </c>
      <c r="F69" s="3"/>
      <c r="G69" s="2">
        <f t="shared" si="1"/>
        <v>0</v>
      </c>
    </row>
    <row r="70" spans="1:7" x14ac:dyDescent="0.2">
      <c r="A70" s="2" t="s">
        <v>3566</v>
      </c>
      <c r="B70" s="2" t="s">
        <v>3567</v>
      </c>
      <c r="C70" s="8">
        <v>2000000197272</v>
      </c>
      <c r="D70" s="2">
        <v>10</v>
      </c>
      <c r="E70" s="57">
        <v>5</v>
      </c>
      <c r="F70" s="3"/>
      <c r="G70" s="2">
        <f t="shared" si="1"/>
        <v>0</v>
      </c>
    </row>
    <row r="71" spans="1:7" x14ac:dyDescent="0.2">
      <c r="A71" s="2" t="s">
        <v>3568</v>
      </c>
      <c r="B71" s="2" t="s">
        <v>3569</v>
      </c>
      <c r="C71" s="8">
        <v>2000000020235</v>
      </c>
      <c r="D71" s="2">
        <v>15</v>
      </c>
      <c r="E71" s="57">
        <v>8</v>
      </c>
      <c r="F71" s="3"/>
      <c r="G71" s="2">
        <f t="shared" si="1"/>
        <v>0</v>
      </c>
    </row>
    <row r="72" spans="1:7" x14ac:dyDescent="0.2">
      <c r="A72" s="2" t="s">
        <v>3570</v>
      </c>
      <c r="B72" s="2" t="s">
        <v>3571</v>
      </c>
      <c r="C72" s="8">
        <v>2561000001056</v>
      </c>
      <c r="D72" s="2">
        <v>5</v>
      </c>
      <c r="E72" s="57">
        <v>3</v>
      </c>
      <c r="F72" s="3"/>
      <c r="G72" s="2">
        <f t="shared" si="1"/>
        <v>0</v>
      </c>
    </row>
    <row r="73" spans="1:7" x14ac:dyDescent="0.2">
      <c r="A73" s="2" t="s">
        <v>3572</v>
      </c>
      <c r="B73" s="2" t="s">
        <v>3573</v>
      </c>
      <c r="C73" s="8">
        <v>2000000022222</v>
      </c>
      <c r="D73" s="2">
        <v>5</v>
      </c>
      <c r="E73" s="57">
        <v>3</v>
      </c>
      <c r="F73" s="3"/>
      <c r="G73" s="2">
        <f t="shared" si="1"/>
        <v>0</v>
      </c>
    </row>
    <row r="74" spans="1:7" x14ac:dyDescent="0.2">
      <c r="A74" s="2" t="s">
        <v>3574</v>
      </c>
      <c r="B74" s="2" t="s">
        <v>3575</v>
      </c>
      <c r="C74" s="8">
        <v>2000000022239</v>
      </c>
      <c r="D74" s="2">
        <v>5</v>
      </c>
      <c r="E74" s="57">
        <v>3</v>
      </c>
      <c r="F74" s="3"/>
      <c r="G74" s="2">
        <f t="shared" si="1"/>
        <v>0</v>
      </c>
    </row>
    <row r="75" spans="1:7" x14ac:dyDescent="0.2">
      <c r="A75" s="2" t="s">
        <v>3576</v>
      </c>
      <c r="B75" s="2" t="s">
        <v>3577</v>
      </c>
      <c r="C75" s="8">
        <v>2000000022246</v>
      </c>
      <c r="D75" s="2">
        <v>10</v>
      </c>
      <c r="E75" s="57">
        <v>5</v>
      </c>
      <c r="F75" s="3"/>
      <c r="G75" s="2">
        <f t="shared" si="1"/>
        <v>0</v>
      </c>
    </row>
    <row r="76" spans="1:7" x14ac:dyDescent="0.2">
      <c r="A76" s="2" t="s">
        <v>3578</v>
      </c>
      <c r="B76" s="2" t="s">
        <v>3579</v>
      </c>
      <c r="C76" s="8">
        <v>2000000022253</v>
      </c>
      <c r="D76" s="2">
        <v>10</v>
      </c>
      <c r="E76" s="57">
        <v>5</v>
      </c>
      <c r="F76" s="3"/>
      <c r="G76" s="2">
        <f t="shared" si="1"/>
        <v>0</v>
      </c>
    </row>
    <row r="77" spans="1:7" x14ac:dyDescent="0.2">
      <c r="A77" s="2" t="s">
        <v>3580</v>
      </c>
      <c r="B77" s="2" t="s">
        <v>3581</v>
      </c>
      <c r="C77" s="8">
        <v>2561000001872</v>
      </c>
      <c r="D77" s="2">
        <v>10</v>
      </c>
      <c r="E77" s="57">
        <v>5</v>
      </c>
      <c r="F77" s="3"/>
      <c r="G77" s="2">
        <f t="shared" si="1"/>
        <v>0</v>
      </c>
    </row>
    <row r="78" spans="1:7" x14ac:dyDescent="0.2">
      <c r="A78" s="2" t="s">
        <v>3582</v>
      </c>
      <c r="B78" s="2" t="s">
        <v>3583</v>
      </c>
      <c r="C78" s="8">
        <v>2561000001889</v>
      </c>
      <c r="D78" s="2">
        <v>20</v>
      </c>
      <c r="E78" s="57">
        <v>10</v>
      </c>
      <c r="F78" s="3"/>
      <c r="G78" s="2">
        <f t="shared" si="1"/>
        <v>0</v>
      </c>
    </row>
    <row r="79" spans="1:7" x14ac:dyDescent="0.2">
      <c r="A79" s="2" t="s">
        <v>3584</v>
      </c>
      <c r="B79" s="2" t="s">
        <v>3585</v>
      </c>
      <c r="C79" s="8">
        <v>2561000001896</v>
      </c>
      <c r="D79" s="2">
        <v>10</v>
      </c>
      <c r="E79" s="57">
        <v>5</v>
      </c>
      <c r="F79" s="3"/>
      <c r="G79" s="2">
        <f t="shared" si="1"/>
        <v>0</v>
      </c>
    </row>
    <row r="80" spans="1:7" x14ac:dyDescent="0.2">
      <c r="A80" s="2" t="s">
        <v>3586</v>
      </c>
      <c r="B80" s="2" t="s">
        <v>3587</v>
      </c>
      <c r="C80" s="8">
        <v>2000000022468</v>
      </c>
      <c r="D80" s="2">
        <v>20</v>
      </c>
      <c r="E80" s="57">
        <v>10</v>
      </c>
      <c r="F80" s="3"/>
      <c r="G80" s="2">
        <f t="shared" si="1"/>
        <v>0</v>
      </c>
    </row>
    <row r="81" spans="1:7" x14ac:dyDescent="0.2">
      <c r="A81" s="2" t="s">
        <v>3588</v>
      </c>
      <c r="B81" s="2" t="s">
        <v>3589</v>
      </c>
      <c r="C81" s="8">
        <v>2000000022475</v>
      </c>
      <c r="D81" s="2">
        <v>25</v>
      </c>
      <c r="E81" s="57">
        <v>13</v>
      </c>
      <c r="F81" s="3"/>
      <c r="G81" s="2">
        <f t="shared" si="1"/>
        <v>0</v>
      </c>
    </row>
    <row r="82" spans="1:7" x14ac:dyDescent="0.2">
      <c r="A82" s="2" t="s">
        <v>3590</v>
      </c>
      <c r="B82" s="2" t="s">
        <v>3591</v>
      </c>
      <c r="C82" s="8">
        <v>2561000001063</v>
      </c>
      <c r="D82" s="2">
        <v>25</v>
      </c>
      <c r="E82" s="57">
        <v>13</v>
      </c>
      <c r="F82" s="3"/>
      <c r="G82" s="2">
        <f t="shared" si="1"/>
        <v>0</v>
      </c>
    </row>
    <row r="83" spans="1:7" x14ac:dyDescent="0.2">
      <c r="A83" s="2" t="s">
        <v>3592</v>
      </c>
      <c r="B83" s="2" t="s">
        <v>3593</v>
      </c>
      <c r="C83" s="8">
        <v>2561000001070</v>
      </c>
      <c r="D83" s="2">
        <v>35</v>
      </c>
      <c r="E83" s="57">
        <v>18</v>
      </c>
      <c r="F83" s="3"/>
      <c r="G83" s="2">
        <f t="shared" si="1"/>
        <v>0</v>
      </c>
    </row>
    <row r="84" spans="1:7" x14ac:dyDescent="0.2">
      <c r="A84" s="2" t="s">
        <v>3594</v>
      </c>
      <c r="B84" s="2" t="s">
        <v>3595</v>
      </c>
      <c r="C84" s="8">
        <v>2000000022567</v>
      </c>
      <c r="D84" s="2">
        <v>45</v>
      </c>
      <c r="E84" s="57">
        <v>23</v>
      </c>
      <c r="F84" s="3"/>
      <c r="G84" s="2">
        <f t="shared" si="1"/>
        <v>0</v>
      </c>
    </row>
    <row r="85" spans="1:7" x14ac:dyDescent="0.2">
      <c r="A85" s="2" t="s">
        <v>3596</v>
      </c>
      <c r="B85" s="2" t="s">
        <v>3597</v>
      </c>
      <c r="C85" s="8">
        <v>2000000022581</v>
      </c>
      <c r="D85" s="2">
        <v>65</v>
      </c>
      <c r="E85" s="57">
        <v>33</v>
      </c>
      <c r="F85" s="3"/>
      <c r="G85" s="2">
        <f t="shared" si="1"/>
        <v>0</v>
      </c>
    </row>
    <row r="86" spans="1:7" x14ac:dyDescent="0.2">
      <c r="A86" s="2" t="s">
        <v>3598</v>
      </c>
      <c r="B86" s="2" t="s">
        <v>3599</v>
      </c>
      <c r="C86" s="8">
        <v>2000000022888</v>
      </c>
      <c r="D86" s="2">
        <v>5</v>
      </c>
      <c r="E86" s="57">
        <v>3</v>
      </c>
      <c r="F86" s="3"/>
      <c r="G86" s="2">
        <f t="shared" si="1"/>
        <v>0</v>
      </c>
    </row>
    <row r="87" spans="1:7" x14ac:dyDescent="0.2">
      <c r="A87" s="2" t="s">
        <v>3600</v>
      </c>
      <c r="B87" s="2" t="s">
        <v>3601</v>
      </c>
      <c r="C87" s="8">
        <v>2000000022895</v>
      </c>
      <c r="D87" s="2">
        <v>5</v>
      </c>
      <c r="E87" s="57">
        <v>3</v>
      </c>
      <c r="F87" s="3"/>
      <c r="G87" s="2">
        <f t="shared" si="1"/>
        <v>0</v>
      </c>
    </row>
    <row r="88" spans="1:7" x14ac:dyDescent="0.2">
      <c r="A88" s="2" t="s">
        <v>3602</v>
      </c>
      <c r="B88" s="2" t="s">
        <v>3603</v>
      </c>
      <c r="C88" s="8">
        <v>2000000022918</v>
      </c>
      <c r="D88" s="2">
        <v>5</v>
      </c>
      <c r="E88" s="57">
        <v>3</v>
      </c>
      <c r="F88" s="3"/>
      <c r="G88" s="2">
        <f t="shared" si="1"/>
        <v>0</v>
      </c>
    </row>
    <row r="89" spans="1:7" x14ac:dyDescent="0.2">
      <c r="A89" s="2" t="s">
        <v>3604</v>
      </c>
      <c r="B89" s="2" t="s">
        <v>3605</v>
      </c>
      <c r="C89" s="8">
        <v>2000000182186</v>
      </c>
      <c r="D89" s="2">
        <v>5</v>
      </c>
      <c r="E89" s="57">
        <v>3</v>
      </c>
      <c r="F89" s="3"/>
      <c r="G89" s="2">
        <f t="shared" si="1"/>
        <v>0</v>
      </c>
    </row>
    <row r="90" spans="1:7" x14ac:dyDescent="0.2">
      <c r="A90" s="2" t="s">
        <v>3606</v>
      </c>
      <c r="B90" s="2" t="s">
        <v>3607</v>
      </c>
      <c r="C90" s="8">
        <v>2000000022956</v>
      </c>
      <c r="D90" s="2">
        <v>10</v>
      </c>
      <c r="E90" s="57">
        <v>5</v>
      </c>
      <c r="F90" s="3"/>
      <c r="G90" s="2">
        <f t="shared" si="1"/>
        <v>0</v>
      </c>
    </row>
    <row r="91" spans="1:7" x14ac:dyDescent="0.2">
      <c r="A91" s="2" t="s">
        <v>3608</v>
      </c>
      <c r="B91" s="2" t="s">
        <v>3609</v>
      </c>
      <c r="C91" s="8">
        <v>2000000022963</v>
      </c>
      <c r="D91" s="2">
        <v>10</v>
      </c>
      <c r="E91" s="57">
        <v>5</v>
      </c>
      <c r="F91" s="3"/>
      <c r="G91" s="2">
        <f t="shared" si="1"/>
        <v>0</v>
      </c>
    </row>
    <row r="92" spans="1:7" x14ac:dyDescent="0.2">
      <c r="A92" s="2" t="s">
        <v>3610</v>
      </c>
      <c r="B92" s="2" t="s">
        <v>3611</v>
      </c>
      <c r="C92" s="8">
        <v>2000000237633</v>
      </c>
      <c r="D92" s="2">
        <v>15</v>
      </c>
      <c r="E92" s="57">
        <v>8</v>
      </c>
      <c r="F92" s="3"/>
      <c r="G92" s="2">
        <f t="shared" si="1"/>
        <v>0</v>
      </c>
    </row>
    <row r="93" spans="1:7" x14ac:dyDescent="0.2">
      <c r="A93" s="2" t="s">
        <v>3612</v>
      </c>
      <c r="B93" s="2" t="s">
        <v>3613</v>
      </c>
      <c r="C93" s="8">
        <v>2000000023700</v>
      </c>
      <c r="D93" s="2">
        <v>5</v>
      </c>
      <c r="E93" s="57">
        <v>3</v>
      </c>
      <c r="F93" s="3"/>
      <c r="G93" s="2">
        <f t="shared" si="1"/>
        <v>0</v>
      </c>
    </row>
    <row r="94" spans="1:7" x14ac:dyDescent="0.2">
      <c r="A94" s="2" t="s">
        <v>3614</v>
      </c>
      <c r="B94" s="2" t="s">
        <v>3615</v>
      </c>
      <c r="C94" s="8">
        <v>2561000002763</v>
      </c>
      <c r="D94" s="2">
        <v>5</v>
      </c>
      <c r="E94" s="57">
        <v>3</v>
      </c>
      <c r="F94" s="3"/>
      <c r="G94" s="2">
        <f t="shared" si="1"/>
        <v>0</v>
      </c>
    </row>
    <row r="95" spans="1:7" x14ac:dyDescent="0.2">
      <c r="A95" s="2" t="s">
        <v>3616</v>
      </c>
      <c r="B95" s="2" t="s">
        <v>3617</v>
      </c>
      <c r="C95" s="8">
        <v>2000000023731</v>
      </c>
      <c r="D95" s="2">
        <v>5</v>
      </c>
      <c r="E95" s="57">
        <v>3</v>
      </c>
      <c r="F95" s="3"/>
      <c r="G95" s="2">
        <f t="shared" si="1"/>
        <v>0</v>
      </c>
    </row>
    <row r="96" spans="1:7" x14ac:dyDescent="0.2">
      <c r="A96" s="2" t="s">
        <v>3618</v>
      </c>
      <c r="B96" s="2" t="s">
        <v>3619</v>
      </c>
      <c r="C96" s="8">
        <v>2000000023762</v>
      </c>
      <c r="D96" s="2">
        <v>10</v>
      </c>
      <c r="E96" s="57">
        <v>5</v>
      </c>
      <c r="F96" s="3"/>
      <c r="G96" s="2">
        <f t="shared" si="1"/>
        <v>0</v>
      </c>
    </row>
    <row r="97" spans="1:7" x14ac:dyDescent="0.2">
      <c r="A97" s="2" t="s">
        <v>3620</v>
      </c>
      <c r="B97" s="2" t="s">
        <v>3621</v>
      </c>
      <c r="C97" s="8">
        <v>2000000023786</v>
      </c>
      <c r="D97" s="2">
        <v>10</v>
      </c>
      <c r="E97" s="57">
        <v>5</v>
      </c>
      <c r="F97" s="3"/>
      <c r="G97" s="2">
        <f t="shared" si="1"/>
        <v>0</v>
      </c>
    </row>
    <row r="98" spans="1:7" x14ac:dyDescent="0.2">
      <c r="A98" s="2" t="s">
        <v>3622</v>
      </c>
      <c r="B98" s="2" t="s">
        <v>3623</v>
      </c>
      <c r="C98" s="8">
        <v>2000000023793</v>
      </c>
      <c r="D98" s="2">
        <v>15</v>
      </c>
      <c r="E98" s="57">
        <v>8</v>
      </c>
      <c r="F98" s="3"/>
      <c r="G98" s="2">
        <f t="shared" si="1"/>
        <v>0</v>
      </c>
    </row>
    <row r="99" spans="1:7" x14ac:dyDescent="0.2">
      <c r="A99" s="2" t="s">
        <v>3624</v>
      </c>
      <c r="B99" s="2" t="s">
        <v>3625</v>
      </c>
      <c r="C99" s="8">
        <v>2000000023809</v>
      </c>
      <c r="D99" s="2">
        <v>25</v>
      </c>
      <c r="E99" s="57">
        <v>13</v>
      </c>
      <c r="F99" s="3"/>
      <c r="G99" s="2">
        <f t="shared" si="1"/>
        <v>0</v>
      </c>
    </row>
    <row r="100" spans="1:7" x14ac:dyDescent="0.2">
      <c r="A100" s="2" t="s">
        <v>3626</v>
      </c>
      <c r="B100" s="2" t="s">
        <v>3627</v>
      </c>
      <c r="C100" s="8">
        <v>2000000023908</v>
      </c>
      <c r="D100" s="2">
        <v>5</v>
      </c>
      <c r="E100" s="57">
        <v>3</v>
      </c>
      <c r="F100" s="3"/>
      <c r="G100" s="2">
        <f t="shared" si="1"/>
        <v>0</v>
      </c>
    </row>
    <row r="101" spans="1:7" x14ac:dyDescent="0.2">
      <c r="A101" s="2" t="s">
        <v>3628</v>
      </c>
      <c r="B101" s="2" t="s">
        <v>3629</v>
      </c>
      <c r="C101" s="8">
        <v>2561000001087</v>
      </c>
      <c r="D101" s="2">
        <v>5</v>
      </c>
      <c r="E101" s="57">
        <v>3</v>
      </c>
      <c r="F101" s="3"/>
      <c r="G101" s="2">
        <f t="shared" si="1"/>
        <v>0</v>
      </c>
    </row>
    <row r="102" spans="1:7" x14ac:dyDescent="0.2">
      <c r="A102" s="2" t="s">
        <v>3630</v>
      </c>
      <c r="B102" s="2" t="s">
        <v>3631</v>
      </c>
      <c r="C102" s="8">
        <v>2000000023977</v>
      </c>
      <c r="D102" s="2">
        <v>10</v>
      </c>
      <c r="E102" s="57">
        <v>5</v>
      </c>
      <c r="F102" s="3"/>
      <c r="G102" s="2">
        <f t="shared" si="1"/>
        <v>0</v>
      </c>
    </row>
    <row r="103" spans="1:7" x14ac:dyDescent="0.2">
      <c r="A103" s="2" t="s">
        <v>3632</v>
      </c>
      <c r="B103" s="2" t="s">
        <v>3633</v>
      </c>
      <c r="C103" s="8">
        <v>2000000127385</v>
      </c>
      <c r="D103" s="2">
        <v>10</v>
      </c>
      <c r="E103" s="57">
        <v>5</v>
      </c>
      <c r="F103" s="3"/>
      <c r="G103" s="2">
        <f t="shared" si="1"/>
        <v>0</v>
      </c>
    </row>
    <row r="104" spans="1:7" x14ac:dyDescent="0.2">
      <c r="A104" s="2" t="s">
        <v>3634</v>
      </c>
      <c r="B104" s="2" t="s">
        <v>3635</v>
      </c>
      <c r="C104" s="8">
        <v>2000000191249</v>
      </c>
      <c r="D104" s="2">
        <v>20</v>
      </c>
      <c r="E104" s="57">
        <v>10</v>
      </c>
      <c r="F104" s="3"/>
      <c r="G104" s="2">
        <f t="shared" si="1"/>
        <v>0</v>
      </c>
    </row>
    <row r="105" spans="1:7" x14ac:dyDescent="0.2">
      <c r="A105" s="2" t="s">
        <v>3636</v>
      </c>
      <c r="B105" s="2" t="s">
        <v>3637</v>
      </c>
      <c r="C105" s="8">
        <v>2000000024134</v>
      </c>
      <c r="D105" s="2">
        <v>20</v>
      </c>
      <c r="E105" s="57">
        <v>10</v>
      </c>
      <c r="F105" s="3"/>
      <c r="G105" s="2">
        <f t="shared" si="1"/>
        <v>0</v>
      </c>
    </row>
    <row r="106" spans="1:7" x14ac:dyDescent="0.2">
      <c r="A106" s="2" t="s">
        <v>3638</v>
      </c>
      <c r="B106" s="2" t="s">
        <v>3639</v>
      </c>
      <c r="C106" s="8">
        <v>2561000002732</v>
      </c>
      <c r="D106" s="2">
        <v>10</v>
      </c>
      <c r="E106" s="57">
        <v>5</v>
      </c>
      <c r="F106" s="3"/>
      <c r="G106" s="2">
        <f t="shared" si="1"/>
        <v>0</v>
      </c>
    </row>
    <row r="107" spans="1:7" x14ac:dyDescent="0.2">
      <c r="A107" s="2" t="s">
        <v>3640</v>
      </c>
      <c r="B107" s="2" t="s">
        <v>3641</v>
      </c>
      <c r="C107" s="8">
        <v>2000000024028</v>
      </c>
      <c r="D107" s="2">
        <v>10</v>
      </c>
      <c r="E107" s="57">
        <v>5</v>
      </c>
      <c r="F107" s="3"/>
      <c r="G107" s="2">
        <f t="shared" si="1"/>
        <v>0</v>
      </c>
    </row>
    <row r="108" spans="1:7" x14ac:dyDescent="0.2">
      <c r="A108" s="2" t="s">
        <v>3642</v>
      </c>
      <c r="B108" s="2" t="s">
        <v>3643</v>
      </c>
      <c r="C108" s="8">
        <v>2000000024059</v>
      </c>
      <c r="D108" s="2">
        <v>10</v>
      </c>
      <c r="E108" s="57">
        <v>5</v>
      </c>
      <c r="F108" s="3"/>
      <c r="G108" s="2">
        <f t="shared" si="1"/>
        <v>0</v>
      </c>
    </row>
    <row r="109" spans="1:7" x14ac:dyDescent="0.2">
      <c r="A109" s="2" t="s">
        <v>3644</v>
      </c>
      <c r="B109" s="2" t="s">
        <v>3645</v>
      </c>
      <c r="C109" s="8">
        <v>2000000020938</v>
      </c>
      <c r="D109" s="2">
        <v>2</v>
      </c>
      <c r="E109" s="57">
        <v>1</v>
      </c>
      <c r="F109" s="3"/>
      <c r="G109" s="2">
        <f t="shared" si="1"/>
        <v>0</v>
      </c>
    </row>
    <row r="110" spans="1:7" x14ac:dyDescent="0.2">
      <c r="A110" s="2" t="s">
        <v>3646</v>
      </c>
      <c r="B110" s="2" t="s">
        <v>3647</v>
      </c>
      <c r="C110" s="8">
        <v>2000000020969</v>
      </c>
      <c r="D110" s="2">
        <v>2</v>
      </c>
      <c r="E110" s="57">
        <v>1</v>
      </c>
      <c r="F110" s="3"/>
      <c r="G110" s="2">
        <f t="shared" si="1"/>
        <v>0</v>
      </c>
    </row>
    <row r="111" spans="1:7" x14ac:dyDescent="0.2">
      <c r="A111" s="2" t="s">
        <v>3648</v>
      </c>
      <c r="B111" s="2" t="s">
        <v>3649</v>
      </c>
      <c r="C111" s="8">
        <v>2000000021010</v>
      </c>
      <c r="D111" s="2">
        <v>5</v>
      </c>
      <c r="E111" s="57">
        <v>3</v>
      </c>
      <c r="F111" s="3"/>
      <c r="G111" s="2">
        <f t="shared" si="1"/>
        <v>0</v>
      </c>
    </row>
    <row r="112" spans="1:7" x14ac:dyDescent="0.2">
      <c r="A112" s="2" t="s">
        <v>3650</v>
      </c>
      <c r="B112" s="2" t="s">
        <v>3651</v>
      </c>
      <c r="C112" s="8">
        <v>2000000021058</v>
      </c>
      <c r="D112" s="2">
        <v>5</v>
      </c>
      <c r="E112" s="57">
        <v>3</v>
      </c>
      <c r="F112" s="3"/>
      <c r="G112" s="2">
        <f t="shared" si="1"/>
        <v>0</v>
      </c>
    </row>
    <row r="113" spans="1:7" x14ac:dyDescent="0.2">
      <c r="A113" s="2" t="s">
        <v>3652</v>
      </c>
      <c r="B113" s="2" t="s">
        <v>3653</v>
      </c>
      <c r="C113" s="8">
        <v>2000000021096</v>
      </c>
      <c r="D113" s="2">
        <v>10</v>
      </c>
      <c r="E113" s="57">
        <v>5</v>
      </c>
      <c r="F113" s="3"/>
      <c r="G113" s="2">
        <f t="shared" si="1"/>
        <v>0</v>
      </c>
    </row>
    <row r="114" spans="1:7" x14ac:dyDescent="0.2">
      <c r="A114" s="2" t="s">
        <v>3654</v>
      </c>
      <c r="B114" s="2" t="s">
        <v>3655</v>
      </c>
      <c r="C114" s="8">
        <v>2000000021133</v>
      </c>
      <c r="D114" s="2">
        <v>10</v>
      </c>
      <c r="E114" s="57">
        <v>5</v>
      </c>
      <c r="F114" s="3"/>
      <c r="G114" s="2">
        <f t="shared" si="1"/>
        <v>0</v>
      </c>
    </row>
    <row r="115" spans="1:7" x14ac:dyDescent="0.2">
      <c r="A115" s="2" t="s">
        <v>3656</v>
      </c>
      <c r="B115" s="2" t="s">
        <v>3657</v>
      </c>
      <c r="C115" s="8">
        <v>2000000267098</v>
      </c>
      <c r="D115" s="2">
        <v>10</v>
      </c>
      <c r="E115" s="57">
        <v>5</v>
      </c>
      <c r="F115" s="3"/>
      <c r="G115" s="2">
        <f t="shared" si="1"/>
        <v>0</v>
      </c>
    </row>
    <row r="116" spans="1:7" x14ac:dyDescent="0.2">
      <c r="A116" s="2" t="s">
        <v>3658</v>
      </c>
      <c r="B116" s="2" t="s">
        <v>3659</v>
      </c>
      <c r="C116" s="8">
        <v>2000000267104</v>
      </c>
      <c r="D116" s="2">
        <v>10</v>
      </c>
      <c r="E116" s="57">
        <v>5</v>
      </c>
      <c r="F116" s="3"/>
      <c r="G116" s="2">
        <f t="shared" si="1"/>
        <v>0</v>
      </c>
    </row>
    <row r="117" spans="1:7" x14ac:dyDescent="0.2">
      <c r="A117" s="2" t="s">
        <v>3660</v>
      </c>
      <c r="B117" s="2" t="s">
        <v>3661</v>
      </c>
      <c r="C117" s="8">
        <v>2000000023311</v>
      </c>
      <c r="D117" s="2">
        <v>10</v>
      </c>
      <c r="E117" s="57">
        <v>5</v>
      </c>
      <c r="F117" s="3"/>
      <c r="G117" s="2">
        <f t="shared" si="1"/>
        <v>0</v>
      </c>
    </row>
    <row r="118" spans="1:7" x14ac:dyDescent="0.2">
      <c r="A118" s="2" t="s">
        <v>3662</v>
      </c>
      <c r="B118" s="2" t="s">
        <v>3663</v>
      </c>
      <c r="C118" s="8">
        <v>2561000002756</v>
      </c>
      <c r="D118" s="2">
        <v>20</v>
      </c>
      <c r="E118" s="57">
        <v>10</v>
      </c>
      <c r="F118" s="3"/>
      <c r="G118" s="2">
        <f t="shared" si="1"/>
        <v>0</v>
      </c>
    </row>
    <row r="119" spans="1:7" x14ac:dyDescent="0.2">
      <c r="A119" s="2" t="s">
        <v>3664</v>
      </c>
      <c r="B119" s="2" t="s">
        <v>3665</v>
      </c>
      <c r="C119" s="8">
        <v>2000000023335</v>
      </c>
      <c r="D119" s="2">
        <v>10</v>
      </c>
      <c r="E119" s="57">
        <v>5</v>
      </c>
      <c r="F119" s="3"/>
      <c r="G119" s="2">
        <f t="shared" si="1"/>
        <v>0</v>
      </c>
    </row>
    <row r="120" spans="1:7" x14ac:dyDescent="0.2">
      <c r="A120" s="2" t="s">
        <v>3666</v>
      </c>
      <c r="B120" s="2" t="s">
        <v>3667</v>
      </c>
      <c r="C120" s="8">
        <v>2000000176642</v>
      </c>
      <c r="D120" s="2">
        <v>2</v>
      </c>
      <c r="E120" s="57">
        <v>1</v>
      </c>
      <c r="F120" s="3"/>
      <c r="G120" s="2">
        <f t="shared" si="1"/>
        <v>0</v>
      </c>
    </row>
    <row r="121" spans="1:7" x14ac:dyDescent="0.2">
      <c r="A121" s="2" t="s">
        <v>3668</v>
      </c>
      <c r="B121" s="2" t="s">
        <v>3669</v>
      </c>
      <c r="C121" s="8">
        <v>2561000001094</v>
      </c>
      <c r="D121" s="2">
        <v>2</v>
      </c>
      <c r="E121" s="57">
        <v>1</v>
      </c>
      <c r="F121" s="3"/>
      <c r="G121" s="2">
        <f t="shared" si="1"/>
        <v>0</v>
      </c>
    </row>
    <row r="122" spans="1:7" x14ac:dyDescent="0.2">
      <c r="A122" s="2" t="s">
        <v>3670</v>
      </c>
      <c r="B122" s="2" t="s">
        <v>3671</v>
      </c>
      <c r="C122" s="8">
        <v>2561000001100</v>
      </c>
      <c r="D122" s="2">
        <v>2</v>
      </c>
      <c r="E122" s="57">
        <v>1</v>
      </c>
      <c r="F122" s="3"/>
      <c r="G122" s="2">
        <f t="shared" si="1"/>
        <v>0</v>
      </c>
    </row>
    <row r="123" spans="1:7" x14ac:dyDescent="0.2">
      <c r="A123" s="2" t="s">
        <v>3672</v>
      </c>
      <c r="B123" s="2" t="s">
        <v>3673</v>
      </c>
      <c r="C123" s="8">
        <v>2561000001117</v>
      </c>
      <c r="D123" s="2">
        <v>2</v>
      </c>
      <c r="E123" s="57">
        <v>1</v>
      </c>
      <c r="F123" s="3"/>
      <c r="G123" s="2">
        <f t="shared" si="1"/>
        <v>0</v>
      </c>
    </row>
    <row r="124" spans="1:7" x14ac:dyDescent="0.2">
      <c r="A124" s="2" t="s">
        <v>3674</v>
      </c>
      <c r="B124" s="2" t="s">
        <v>3675</v>
      </c>
      <c r="C124" s="8">
        <v>2561000001124</v>
      </c>
      <c r="D124" s="2">
        <v>5</v>
      </c>
      <c r="E124" s="57">
        <v>3</v>
      </c>
      <c r="F124" s="3"/>
      <c r="G124" s="2">
        <f t="shared" si="1"/>
        <v>0</v>
      </c>
    </row>
    <row r="125" spans="1:7" x14ac:dyDescent="0.2">
      <c r="A125" s="2" t="s">
        <v>3676</v>
      </c>
      <c r="B125" s="2" t="s">
        <v>3677</v>
      </c>
      <c r="C125" s="8">
        <v>2000000024462</v>
      </c>
      <c r="D125" s="2">
        <v>2</v>
      </c>
      <c r="E125" s="57">
        <v>1</v>
      </c>
      <c r="F125" s="3"/>
      <c r="G125" s="2">
        <f t="shared" si="1"/>
        <v>0</v>
      </c>
    </row>
    <row r="126" spans="1:7" x14ac:dyDescent="0.2">
      <c r="A126" s="2" t="s">
        <v>3678</v>
      </c>
      <c r="B126" s="2" t="s">
        <v>3679</v>
      </c>
      <c r="C126" s="8">
        <v>2000000024721</v>
      </c>
      <c r="D126" s="2">
        <v>2</v>
      </c>
      <c r="E126" s="57">
        <v>1</v>
      </c>
      <c r="F126" s="3"/>
      <c r="G126" s="2">
        <f t="shared" si="1"/>
        <v>0</v>
      </c>
    </row>
    <row r="127" spans="1:7" x14ac:dyDescent="0.2">
      <c r="A127" s="2" t="s">
        <v>3680</v>
      </c>
      <c r="B127" s="2" t="s">
        <v>3681</v>
      </c>
      <c r="C127" s="8">
        <v>2000000024806</v>
      </c>
      <c r="D127" s="2">
        <v>2</v>
      </c>
      <c r="E127" s="57">
        <v>1</v>
      </c>
      <c r="F127" s="3"/>
      <c r="G127" s="2">
        <f t="shared" si="1"/>
        <v>0</v>
      </c>
    </row>
    <row r="128" spans="1:7" x14ac:dyDescent="0.2">
      <c r="A128" s="2" t="s">
        <v>3682</v>
      </c>
      <c r="B128" s="2" t="s">
        <v>3683</v>
      </c>
      <c r="C128" s="8">
        <v>2561000001131</v>
      </c>
      <c r="D128" s="2">
        <v>2</v>
      </c>
      <c r="E128" s="57">
        <v>1</v>
      </c>
      <c r="F128" s="3"/>
      <c r="G128" s="2">
        <f t="shared" si="1"/>
        <v>0</v>
      </c>
    </row>
    <row r="129" spans="1:7" x14ac:dyDescent="0.2">
      <c r="A129" s="2" t="s">
        <v>3684</v>
      </c>
      <c r="B129" s="2" t="s">
        <v>3685</v>
      </c>
      <c r="C129" s="8">
        <v>2000000024981</v>
      </c>
      <c r="D129" s="2">
        <v>5</v>
      </c>
      <c r="E129" s="57">
        <v>3</v>
      </c>
      <c r="F129" s="3"/>
      <c r="G129" s="2">
        <f t="shared" si="1"/>
        <v>0</v>
      </c>
    </row>
    <row r="130" spans="1:7" x14ac:dyDescent="0.2">
      <c r="A130" s="2" t="s">
        <v>3686</v>
      </c>
      <c r="B130" s="2" t="s">
        <v>3687</v>
      </c>
      <c r="C130" s="8">
        <v>2000000025063</v>
      </c>
      <c r="D130" s="2">
        <v>5</v>
      </c>
      <c r="E130" s="57">
        <v>3</v>
      </c>
      <c r="F130" s="3"/>
      <c r="G130" s="2">
        <f t="shared" si="1"/>
        <v>0</v>
      </c>
    </row>
    <row r="131" spans="1:7" x14ac:dyDescent="0.2">
      <c r="A131" s="2" t="s">
        <v>3688</v>
      </c>
      <c r="B131" s="2" t="s">
        <v>3689</v>
      </c>
      <c r="C131" s="8">
        <v>2000000002514</v>
      </c>
      <c r="D131" s="2">
        <v>5</v>
      </c>
      <c r="E131" s="57">
        <v>3</v>
      </c>
      <c r="F131" s="3"/>
      <c r="G131" s="2">
        <f t="shared" si="1"/>
        <v>0</v>
      </c>
    </row>
    <row r="132" spans="1:7" x14ac:dyDescent="0.2">
      <c r="A132" s="2" t="s">
        <v>3690</v>
      </c>
      <c r="B132" s="2" t="s">
        <v>3691</v>
      </c>
      <c r="C132" s="8">
        <v>2000000161020</v>
      </c>
      <c r="D132" s="2">
        <v>2</v>
      </c>
      <c r="E132" s="57">
        <v>1</v>
      </c>
      <c r="F132" s="3"/>
      <c r="G132" s="2">
        <f t="shared" ref="G132:G195" si="2">F132*E132</f>
        <v>0</v>
      </c>
    </row>
    <row r="133" spans="1:7" x14ac:dyDescent="0.2">
      <c r="A133" s="2" t="s">
        <v>3692</v>
      </c>
      <c r="B133" s="2" t="s">
        <v>3693</v>
      </c>
      <c r="C133" s="8">
        <v>2000000024769</v>
      </c>
      <c r="D133" s="2">
        <v>2</v>
      </c>
      <c r="E133" s="57">
        <v>1</v>
      </c>
      <c r="F133" s="3"/>
      <c r="G133" s="2">
        <f t="shared" si="2"/>
        <v>0</v>
      </c>
    </row>
    <row r="134" spans="1:7" x14ac:dyDescent="0.2">
      <c r="A134" s="2" t="s">
        <v>3694</v>
      </c>
      <c r="B134" s="2" t="s">
        <v>3695</v>
      </c>
      <c r="C134" s="8">
        <v>2000000024844</v>
      </c>
      <c r="D134" s="2">
        <v>5</v>
      </c>
      <c r="E134" s="57">
        <v>3</v>
      </c>
      <c r="F134" s="3"/>
      <c r="G134" s="2">
        <f t="shared" si="2"/>
        <v>0</v>
      </c>
    </row>
    <row r="135" spans="1:7" x14ac:dyDescent="0.2">
      <c r="A135" s="2" t="s">
        <v>3696</v>
      </c>
      <c r="B135" s="2" t="s">
        <v>3697</v>
      </c>
      <c r="C135" s="8">
        <v>5039120024936</v>
      </c>
      <c r="D135" s="2">
        <v>5</v>
      </c>
      <c r="E135" s="57">
        <v>3</v>
      </c>
      <c r="F135" s="3"/>
      <c r="G135" s="2">
        <f t="shared" si="2"/>
        <v>0</v>
      </c>
    </row>
    <row r="136" spans="1:7" x14ac:dyDescent="0.2">
      <c r="A136" s="2" t="s">
        <v>3698</v>
      </c>
      <c r="B136" s="2" t="s">
        <v>3699</v>
      </c>
      <c r="C136" s="8">
        <v>2000000025025</v>
      </c>
      <c r="D136" s="2">
        <v>10</v>
      </c>
      <c r="E136" s="57">
        <v>5</v>
      </c>
      <c r="F136" s="3"/>
      <c r="G136" s="2">
        <f t="shared" si="2"/>
        <v>0</v>
      </c>
    </row>
    <row r="137" spans="1:7" x14ac:dyDescent="0.2">
      <c r="A137" s="2" t="s">
        <v>3700</v>
      </c>
      <c r="B137" s="2" t="s">
        <v>3701</v>
      </c>
      <c r="C137" s="8">
        <v>2561000001148</v>
      </c>
      <c r="D137" s="2">
        <v>20</v>
      </c>
      <c r="E137" s="57">
        <v>10</v>
      </c>
      <c r="F137" s="3"/>
      <c r="G137" s="2">
        <f t="shared" si="2"/>
        <v>0</v>
      </c>
    </row>
    <row r="138" spans="1:7" x14ac:dyDescent="0.2">
      <c r="A138" s="2" t="s">
        <v>3702</v>
      </c>
      <c r="B138" s="2" t="s">
        <v>3703</v>
      </c>
      <c r="C138" s="8">
        <v>2000000025179</v>
      </c>
      <c r="D138" s="2">
        <v>15</v>
      </c>
      <c r="E138" s="57">
        <v>8</v>
      </c>
      <c r="F138" s="3"/>
      <c r="G138" s="2">
        <f t="shared" si="2"/>
        <v>0</v>
      </c>
    </row>
    <row r="139" spans="1:7" x14ac:dyDescent="0.2">
      <c r="A139" s="2" t="s">
        <v>3704</v>
      </c>
      <c r="B139" s="2" t="s">
        <v>3705</v>
      </c>
      <c r="C139" s="8">
        <v>2000000025889</v>
      </c>
      <c r="D139" s="2">
        <v>2</v>
      </c>
      <c r="E139" s="57">
        <v>1</v>
      </c>
      <c r="F139" s="3"/>
      <c r="G139" s="2">
        <f t="shared" si="2"/>
        <v>0</v>
      </c>
    </row>
    <row r="140" spans="1:7" x14ac:dyDescent="0.2">
      <c r="A140" s="2" t="s">
        <v>3706</v>
      </c>
      <c r="B140" s="2" t="s">
        <v>3707</v>
      </c>
      <c r="C140" s="8">
        <v>2000000025926</v>
      </c>
      <c r="D140" s="2">
        <v>2</v>
      </c>
      <c r="E140" s="57">
        <v>1</v>
      </c>
      <c r="F140" s="3"/>
      <c r="G140" s="2">
        <f t="shared" si="2"/>
        <v>0</v>
      </c>
    </row>
    <row r="141" spans="1:7" x14ac:dyDescent="0.2">
      <c r="A141" s="2" t="s">
        <v>3708</v>
      </c>
      <c r="B141" s="2" t="s">
        <v>3709</v>
      </c>
      <c r="C141" s="8">
        <v>2561000001155</v>
      </c>
      <c r="D141" s="2">
        <v>2</v>
      </c>
      <c r="E141" s="57">
        <v>1</v>
      </c>
      <c r="F141" s="3"/>
      <c r="G141" s="2">
        <f t="shared" si="2"/>
        <v>0</v>
      </c>
    </row>
    <row r="142" spans="1:7" x14ac:dyDescent="0.2">
      <c r="A142" s="2" t="s">
        <v>3710</v>
      </c>
      <c r="B142" s="2" t="s">
        <v>3711</v>
      </c>
      <c r="C142" s="8">
        <v>2000000026077</v>
      </c>
      <c r="D142" s="2">
        <v>2</v>
      </c>
      <c r="E142" s="57">
        <v>1</v>
      </c>
      <c r="F142" s="3"/>
      <c r="G142" s="2">
        <f t="shared" si="2"/>
        <v>0</v>
      </c>
    </row>
    <row r="143" spans="1:7" x14ac:dyDescent="0.2">
      <c r="A143" s="2" t="s">
        <v>3712</v>
      </c>
      <c r="B143" s="2" t="s">
        <v>3713</v>
      </c>
      <c r="C143" s="8">
        <v>2000000026138</v>
      </c>
      <c r="D143" s="2">
        <v>2</v>
      </c>
      <c r="E143" s="57">
        <v>1</v>
      </c>
      <c r="F143" s="3"/>
      <c r="G143" s="2">
        <f t="shared" si="2"/>
        <v>0</v>
      </c>
    </row>
    <row r="144" spans="1:7" x14ac:dyDescent="0.2">
      <c r="A144" s="2" t="s">
        <v>3714</v>
      </c>
      <c r="B144" s="2" t="s">
        <v>3715</v>
      </c>
      <c r="C144" s="8">
        <v>2000000026183</v>
      </c>
      <c r="D144" s="2">
        <v>2</v>
      </c>
      <c r="E144" s="57">
        <v>1</v>
      </c>
      <c r="F144" s="3"/>
      <c r="G144" s="2">
        <f t="shared" si="2"/>
        <v>0</v>
      </c>
    </row>
    <row r="145" spans="1:7" x14ac:dyDescent="0.2">
      <c r="A145" s="2" t="s">
        <v>3716</v>
      </c>
      <c r="B145" s="2" t="s">
        <v>3717</v>
      </c>
      <c r="C145" s="8">
        <v>2000000026237</v>
      </c>
      <c r="D145" s="2">
        <v>5</v>
      </c>
      <c r="E145" s="57">
        <v>3</v>
      </c>
      <c r="F145" s="3"/>
      <c r="G145" s="2">
        <f t="shared" si="2"/>
        <v>0</v>
      </c>
    </row>
    <row r="146" spans="1:7" x14ac:dyDescent="0.2">
      <c r="A146" s="2" t="s">
        <v>3718</v>
      </c>
      <c r="B146" s="2" t="s">
        <v>3719</v>
      </c>
      <c r="C146" s="8">
        <v>2561000001162</v>
      </c>
      <c r="D146" s="2">
        <v>5</v>
      </c>
      <c r="E146" s="57">
        <v>3</v>
      </c>
      <c r="F146" s="3"/>
      <c r="G146" s="2">
        <f t="shared" si="2"/>
        <v>0</v>
      </c>
    </row>
    <row r="147" spans="1:7" x14ac:dyDescent="0.2">
      <c r="A147" s="2" t="s">
        <v>3720</v>
      </c>
      <c r="B147" s="2" t="s">
        <v>3721</v>
      </c>
      <c r="C147" s="8">
        <v>2561000001179</v>
      </c>
      <c r="D147" s="2">
        <v>5</v>
      </c>
      <c r="E147" s="57">
        <v>3</v>
      </c>
      <c r="F147" s="3"/>
      <c r="G147" s="2">
        <f t="shared" si="2"/>
        <v>0</v>
      </c>
    </row>
    <row r="148" spans="1:7" x14ac:dyDescent="0.2">
      <c r="A148" s="2" t="s">
        <v>3722</v>
      </c>
      <c r="B148" s="2" t="s">
        <v>3723</v>
      </c>
      <c r="C148" s="8">
        <v>2561000001186</v>
      </c>
      <c r="D148" s="2">
        <v>5</v>
      </c>
      <c r="E148" s="57">
        <v>3</v>
      </c>
      <c r="F148" s="3"/>
      <c r="G148" s="2">
        <f t="shared" si="2"/>
        <v>0</v>
      </c>
    </row>
    <row r="149" spans="1:7" x14ac:dyDescent="0.2">
      <c r="A149" s="2" t="s">
        <v>3724</v>
      </c>
      <c r="B149" s="2" t="s">
        <v>3725</v>
      </c>
      <c r="C149" s="8">
        <v>2561000001193</v>
      </c>
      <c r="D149" s="2">
        <v>5</v>
      </c>
      <c r="E149" s="57">
        <v>3</v>
      </c>
      <c r="F149" s="3"/>
      <c r="G149" s="2">
        <f t="shared" si="2"/>
        <v>0</v>
      </c>
    </row>
    <row r="150" spans="1:7" x14ac:dyDescent="0.2">
      <c r="A150" s="2" t="s">
        <v>3726</v>
      </c>
      <c r="B150" s="2" t="s">
        <v>3727</v>
      </c>
      <c r="C150" s="8">
        <v>2561000001223</v>
      </c>
      <c r="D150" s="2">
        <v>10</v>
      </c>
      <c r="E150" s="57">
        <v>5</v>
      </c>
      <c r="F150" s="3"/>
      <c r="G150" s="2">
        <f t="shared" si="2"/>
        <v>0</v>
      </c>
    </row>
    <row r="151" spans="1:7" x14ac:dyDescent="0.2">
      <c r="A151" s="2" t="s">
        <v>3728</v>
      </c>
      <c r="B151" s="2" t="s">
        <v>3729</v>
      </c>
      <c r="C151" s="8">
        <v>2561000001230</v>
      </c>
      <c r="D151" s="2">
        <v>10</v>
      </c>
      <c r="E151" s="57">
        <v>5</v>
      </c>
      <c r="F151" s="3"/>
      <c r="G151" s="2">
        <f t="shared" si="2"/>
        <v>0</v>
      </c>
    </row>
    <row r="152" spans="1:7" x14ac:dyDescent="0.2">
      <c r="A152" s="2" t="s">
        <v>3730</v>
      </c>
      <c r="B152" s="2" t="s">
        <v>3731</v>
      </c>
      <c r="C152" s="8">
        <v>2561000001247</v>
      </c>
      <c r="D152" s="2">
        <v>10</v>
      </c>
      <c r="E152" s="57">
        <v>5</v>
      </c>
      <c r="F152" s="3"/>
      <c r="G152" s="2">
        <f t="shared" si="2"/>
        <v>0</v>
      </c>
    </row>
    <row r="153" spans="1:7" x14ac:dyDescent="0.2">
      <c r="A153" s="2" t="s">
        <v>3732</v>
      </c>
      <c r="B153" s="2" t="s">
        <v>3733</v>
      </c>
      <c r="C153" s="8">
        <v>2561000001254</v>
      </c>
      <c r="D153" s="2">
        <v>10</v>
      </c>
      <c r="E153" s="57">
        <v>5</v>
      </c>
      <c r="F153" s="3"/>
      <c r="G153" s="2">
        <f t="shared" si="2"/>
        <v>0</v>
      </c>
    </row>
    <row r="154" spans="1:7" x14ac:dyDescent="0.2">
      <c r="A154" s="2" t="s">
        <v>3734</v>
      </c>
      <c r="B154" s="2" t="s">
        <v>3735</v>
      </c>
      <c r="C154" s="8">
        <v>2561000001261</v>
      </c>
      <c r="D154" s="2">
        <v>10</v>
      </c>
      <c r="E154" s="57">
        <v>5</v>
      </c>
      <c r="F154" s="3"/>
      <c r="G154" s="2">
        <f t="shared" si="2"/>
        <v>0</v>
      </c>
    </row>
    <row r="155" spans="1:7" x14ac:dyDescent="0.2">
      <c r="A155" s="2" t="s">
        <v>3736</v>
      </c>
      <c r="B155" s="2" t="s">
        <v>3737</v>
      </c>
      <c r="C155" s="8">
        <v>2561000001278</v>
      </c>
      <c r="D155" s="2">
        <v>2</v>
      </c>
      <c r="E155" s="57">
        <v>1</v>
      </c>
      <c r="F155" s="3"/>
      <c r="G155" s="2">
        <f t="shared" si="2"/>
        <v>0</v>
      </c>
    </row>
    <row r="156" spans="1:7" x14ac:dyDescent="0.2">
      <c r="A156" s="2" t="s">
        <v>3738</v>
      </c>
      <c r="B156" s="2" t="s">
        <v>3739</v>
      </c>
      <c r="C156" s="8">
        <v>2561000001285</v>
      </c>
      <c r="D156" s="2">
        <v>2</v>
      </c>
      <c r="E156" s="57">
        <v>1</v>
      </c>
      <c r="F156" s="3"/>
      <c r="G156" s="2">
        <f t="shared" si="2"/>
        <v>0</v>
      </c>
    </row>
    <row r="157" spans="1:7" x14ac:dyDescent="0.2">
      <c r="A157" s="2" t="s">
        <v>3740</v>
      </c>
      <c r="B157" s="2" t="s">
        <v>3741</v>
      </c>
      <c r="C157" s="8">
        <v>2000000148076</v>
      </c>
      <c r="D157" s="2">
        <v>2</v>
      </c>
      <c r="E157" s="57">
        <v>1</v>
      </c>
      <c r="F157" s="3"/>
      <c r="G157" s="2">
        <f t="shared" si="2"/>
        <v>0</v>
      </c>
    </row>
    <row r="158" spans="1:7" x14ac:dyDescent="0.2">
      <c r="A158" s="2" t="s">
        <v>3742</v>
      </c>
      <c r="B158" s="2" t="s">
        <v>3743</v>
      </c>
      <c r="C158" s="8">
        <v>2000000061542</v>
      </c>
      <c r="D158" s="2">
        <v>5</v>
      </c>
      <c r="E158" s="57">
        <v>3</v>
      </c>
      <c r="F158" s="3"/>
      <c r="G158" s="2">
        <f t="shared" si="2"/>
        <v>0</v>
      </c>
    </row>
    <row r="159" spans="1:7" x14ac:dyDescent="0.2">
      <c r="A159" s="2" t="s">
        <v>3744</v>
      </c>
      <c r="B159" s="2" t="s">
        <v>3745</v>
      </c>
      <c r="C159" s="8">
        <v>2000000159737</v>
      </c>
      <c r="D159" s="2">
        <v>5</v>
      </c>
      <c r="E159" s="57">
        <v>3</v>
      </c>
      <c r="F159" s="3"/>
      <c r="G159" s="2">
        <f t="shared" si="2"/>
        <v>0</v>
      </c>
    </row>
    <row r="160" spans="1:7" x14ac:dyDescent="0.2">
      <c r="A160" s="2" t="s">
        <v>3746</v>
      </c>
      <c r="B160" s="2" t="s">
        <v>3747</v>
      </c>
      <c r="C160" s="8">
        <v>2000000148212</v>
      </c>
      <c r="D160" s="2">
        <v>5</v>
      </c>
      <c r="E160" s="57">
        <v>3</v>
      </c>
      <c r="F160" s="3"/>
      <c r="G160" s="2">
        <f t="shared" si="2"/>
        <v>0</v>
      </c>
    </row>
    <row r="161" spans="1:7" x14ac:dyDescent="0.2">
      <c r="A161" s="2" t="s">
        <v>3748</v>
      </c>
      <c r="B161" s="2" t="s">
        <v>3749</v>
      </c>
      <c r="C161" s="8">
        <v>2000000148144</v>
      </c>
      <c r="D161" s="2">
        <v>5</v>
      </c>
      <c r="E161" s="57">
        <v>3</v>
      </c>
      <c r="F161" s="3"/>
      <c r="G161" s="2">
        <f t="shared" si="2"/>
        <v>0</v>
      </c>
    </row>
    <row r="162" spans="1:7" x14ac:dyDescent="0.2">
      <c r="A162" s="2" t="s">
        <v>3750</v>
      </c>
      <c r="B162" s="2" t="s">
        <v>3751</v>
      </c>
      <c r="C162" s="8">
        <v>2000000062471</v>
      </c>
      <c r="D162" s="2">
        <v>5</v>
      </c>
      <c r="E162" s="57">
        <v>3</v>
      </c>
      <c r="F162" s="3"/>
      <c r="G162" s="2">
        <f t="shared" si="2"/>
        <v>0</v>
      </c>
    </row>
    <row r="163" spans="1:7" x14ac:dyDescent="0.2">
      <c r="A163" s="2" t="s">
        <v>3752</v>
      </c>
      <c r="B163" s="2" t="s">
        <v>3753</v>
      </c>
      <c r="C163" s="8">
        <v>2000000062532</v>
      </c>
      <c r="D163" s="2">
        <v>10</v>
      </c>
      <c r="E163" s="57">
        <v>5</v>
      </c>
      <c r="F163" s="3"/>
      <c r="G163" s="2">
        <f t="shared" si="2"/>
        <v>0</v>
      </c>
    </row>
    <row r="164" spans="1:7" x14ac:dyDescent="0.2">
      <c r="A164" s="2" t="s">
        <v>3754</v>
      </c>
      <c r="B164" s="2" t="s">
        <v>3755</v>
      </c>
      <c r="C164" s="8">
        <v>2000000062556</v>
      </c>
      <c r="D164" s="2">
        <v>10</v>
      </c>
      <c r="E164" s="57">
        <v>5</v>
      </c>
      <c r="F164" s="3"/>
      <c r="G164" s="2">
        <f t="shared" si="2"/>
        <v>0</v>
      </c>
    </row>
    <row r="165" spans="1:7" x14ac:dyDescent="0.2">
      <c r="A165" s="2" t="s">
        <v>3756</v>
      </c>
      <c r="B165" s="2" t="s">
        <v>3757</v>
      </c>
      <c r="C165" s="8">
        <v>2561000002640</v>
      </c>
      <c r="D165" s="2">
        <v>5</v>
      </c>
      <c r="E165" s="57">
        <v>3</v>
      </c>
      <c r="F165" s="3"/>
      <c r="G165" s="2">
        <f t="shared" si="2"/>
        <v>0</v>
      </c>
    </row>
    <row r="166" spans="1:7" x14ac:dyDescent="0.2">
      <c r="A166" s="2" t="s">
        <v>3758</v>
      </c>
      <c r="B166" s="2" t="s">
        <v>3759</v>
      </c>
      <c r="C166" s="8">
        <v>2561000002657</v>
      </c>
      <c r="D166" s="2">
        <v>5</v>
      </c>
      <c r="E166" s="57">
        <v>3</v>
      </c>
      <c r="F166" s="3"/>
      <c r="G166" s="2">
        <f t="shared" si="2"/>
        <v>0</v>
      </c>
    </row>
    <row r="167" spans="1:7" x14ac:dyDescent="0.2">
      <c r="A167" s="2" t="s">
        <v>3760</v>
      </c>
      <c r="B167" s="2" t="s">
        <v>3761</v>
      </c>
      <c r="C167" s="8">
        <v>2561000002664</v>
      </c>
      <c r="D167" s="2">
        <v>5</v>
      </c>
      <c r="E167" s="57">
        <v>3</v>
      </c>
      <c r="F167" s="3"/>
      <c r="G167" s="2">
        <f t="shared" si="2"/>
        <v>0</v>
      </c>
    </row>
    <row r="168" spans="1:7" x14ac:dyDescent="0.2">
      <c r="A168" s="2" t="s">
        <v>3762</v>
      </c>
      <c r="B168" s="2" t="s">
        <v>3763</v>
      </c>
      <c r="C168" s="8">
        <v>2561000002671</v>
      </c>
      <c r="D168" s="2">
        <v>10</v>
      </c>
      <c r="E168" s="57">
        <v>5</v>
      </c>
      <c r="F168" s="3"/>
      <c r="G168" s="2">
        <f t="shared" si="2"/>
        <v>0</v>
      </c>
    </row>
    <row r="169" spans="1:7" x14ac:dyDescent="0.2">
      <c r="A169" s="2" t="s">
        <v>3764</v>
      </c>
      <c r="B169" s="2" t="s">
        <v>3765</v>
      </c>
      <c r="C169" s="8">
        <v>2561000002688</v>
      </c>
      <c r="D169" s="2">
        <v>10</v>
      </c>
      <c r="E169" s="57">
        <v>5</v>
      </c>
      <c r="F169" s="3"/>
      <c r="G169" s="2">
        <f t="shared" si="2"/>
        <v>0</v>
      </c>
    </row>
    <row r="170" spans="1:7" x14ac:dyDescent="0.2">
      <c r="A170" s="2" t="s">
        <v>3766</v>
      </c>
      <c r="B170" s="2" t="s">
        <v>3767</v>
      </c>
      <c r="C170" s="8">
        <v>2561000002695</v>
      </c>
      <c r="D170" s="2">
        <v>10</v>
      </c>
      <c r="E170" s="57">
        <v>5</v>
      </c>
      <c r="F170" s="3"/>
      <c r="G170" s="2">
        <f t="shared" si="2"/>
        <v>0</v>
      </c>
    </row>
    <row r="171" spans="1:7" x14ac:dyDescent="0.2">
      <c r="A171" s="2" t="s">
        <v>3768</v>
      </c>
      <c r="B171" s="2" t="s">
        <v>3769</v>
      </c>
      <c r="C171" s="8">
        <v>2561000002701</v>
      </c>
      <c r="D171" s="2">
        <v>10</v>
      </c>
      <c r="E171" s="57">
        <v>5</v>
      </c>
      <c r="F171" s="3"/>
      <c r="G171" s="2">
        <f t="shared" si="2"/>
        <v>0</v>
      </c>
    </row>
    <row r="172" spans="1:7" x14ac:dyDescent="0.2">
      <c r="A172" s="2" t="s">
        <v>3770</v>
      </c>
      <c r="B172" s="2" t="s">
        <v>3771</v>
      </c>
      <c r="C172" s="8">
        <v>2561000002718</v>
      </c>
      <c r="D172" s="2">
        <v>10</v>
      </c>
      <c r="E172" s="57">
        <v>5</v>
      </c>
      <c r="F172" s="3"/>
      <c r="G172" s="2">
        <f t="shared" si="2"/>
        <v>0</v>
      </c>
    </row>
    <row r="173" spans="1:7" x14ac:dyDescent="0.2">
      <c r="A173" s="2" t="s">
        <v>3772</v>
      </c>
      <c r="B173" s="2" t="s">
        <v>3773</v>
      </c>
      <c r="C173" s="8">
        <v>2000000034386</v>
      </c>
      <c r="D173" s="2">
        <v>15</v>
      </c>
      <c r="E173" s="57">
        <v>8</v>
      </c>
      <c r="F173" s="3"/>
      <c r="G173" s="2">
        <f t="shared" si="2"/>
        <v>0</v>
      </c>
    </row>
    <row r="174" spans="1:7" x14ac:dyDescent="0.2">
      <c r="A174" s="2" t="s">
        <v>3774</v>
      </c>
      <c r="B174" s="2" t="s">
        <v>3775</v>
      </c>
      <c r="C174" s="8">
        <v>2000000147130</v>
      </c>
      <c r="D174" s="2">
        <v>15</v>
      </c>
      <c r="E174" s="57">
        <v>8</v>
      </c>
      <c r="F174" s="3"/>
      <c r="G174" s="2">
        <f t="shared" si="2"/>
        <v>0</v>
      </c>
    </row>
    <row r="175" spans="1:7" x14ac:dyDescent="0.2">
      <c r="A175" s="2" t="s">
        <v>3776</v>
      </c>
      <c r="B175" s="2" t="s">
        <v>3777</v>
      </c>
      <c r="C175" s="8">
        <v>2000000147154</v>
      </c>
      <c r="D175" s="2">
        <v>15</v>
      </c>
      <c r="E175" s="57">
        <v>8</v>
      </c>
      <c r="F175" s="3"/>
      <c r="G175" s="2">
        <f t="shared" si="2"/>
        <v>0</v>
      </c>
    </row>
    <row r="176" spans="1:7" x14ac:dyDescent="0.2">
      <c r="A176" s="2" t="s">
        <v>3778</v>
      </c>
      <c r="B176" s="2" t="s">
        <v>3779</v>
      </c>
      <c r="C176" s="8">
        <v>2000000034638</v>
      </c>
      <c r="D176" s="2">
        <v>15</v>
      </c>
      <c r="E176" s="57">
        <v>8</v>
      </c>
      <c r="F176" s="3"/>
      <c r="G176" s="2">
        <f t="shared" si="2"/>
        <v>0</v>
      </c>
    </row>
    <row r="177" spans="1:7" x14ac:dyDescent="0.2">
      <c r="A177" s="2" t="s">
        <v>3780</v>
      </c>
      <c r="B177" s="2" t="s">
        <v>3781</v>
      </c>
      <c r="C177" s="8">
        <v>2000000034720</v>
      </c>
      <c r="D177" s="2">
        <v>15</v>
      </c>
      <c r="E177" s="57">
        <v>8</v>
      </c>
      <c r="F177" s="3"/>
      <c r="G177" s="2">
        <f t="shared" si="2"/>
        <v>0</v>
      </c>
    </row>
    <row r="178" spans="1:7" x14ac:dyDescent="0.2">
      <c r="A178" s="2" t="s">
        <v>3782</v>
      </c>
      <c r="B178" s="2" t="s">
        <v>3783</v>
      </c>
      <c r="C178" s="8">
        <v>2000000034768</v>
      </c>
      <c r="D178" s="2">
        <v>15</v>
      </c>
      <c r="E178" s="57">
        <v>8</v>
      </c>
      <c r="F178" s="3"/>
      <c r="G178" s="2">
        <f t="shared" si="2"/>
        <v>0</v>
      </c>
    </row>
    <row r="179" spans="1:7" x14ac:dyDescent="0.2">
      <c r="A179" s="2" t="s">
        <v>3784</v>
      </c>
      <c r="B179" s="2" t="s">
        <v>3785</v>
      </c>
      <c r="C179" s="8">
        <v>2000000035055</v>
      </c>
      <c r="D179" s="2">
        <v>15</v>
      </c>
      <c r="E179" s="57">
        <v>8</v>
      </c>
      <c r="F179" s="3"/>
      <c r="G179" s="2">
        <f t="shared" si="2"/>
        <v>0</v>
      </c>
    </row>
    <row r="180" spans="1:7" x14ac:dyDescent="0.2">
      <c r="A180" s="2" t="s">
        <v>3786</v>
      </c>
      <c r="B180" s="2" t="s">
        <v>3787</v>
      </c>
      <c r="C180" s="8">
        <v>2000000035116</v>
      </c>
      <c r="D180" s="2">
        <v>15</v>
      </c>
      <c r="E180" s="57">
        <v>8</v>
      </c>
      <c r="F180" s="3"/>
      <c r="G180" s="2">
        <f t="shared" si="2"/>
        <v>0</v>
      </c>
    </row>
    <row r="181" spans="1:7" x14ac:dyDescent="0.2">
      <c r="A181" s="2" t="s">
        <v>3788</v>
      </c>
      <c r="B181" s="2" t="s">
        <v>3789</v>
      </c>
      <c r="C181" s="8">
        <v>2000000035154</v>
      </c>
      <c r="D181" s="2">
        <v>15</v>
      </c>
      <c r="E181" s="57">
        <v>8</v>
      </c>
      <c r="F181" s="3"/>
      <c r="G181" s="2">
        <f t="shared" si="2"/>
        <v>0</v>
      </c>
    </row>
    <row r="182" spans="1:7" x14ac:dyDescent="0.2">
      <c r="A182" s="2" t="s">
        <v>3790</v>
      </c>
      <c r="B182" s="2" t="s">
        <v>3791</v>
      </c>
      <c r="C182" s="8">
        <v>2000000035192</v>
      </c>
      <c r="D182" s="2">
        <v>15</v>
      </c>
      <c r="E182" s="57">
        <v>8</v>
      </c>
      <c r="F182" s="3"/>
      <c r="G182" s="2">
        <f t="shared" si="2"/>
        <v>0</v>
      </c>
    </row>
    <row r="183" spans="1:7" x14ac:dyDescent="0.2">
      <c r="A183" s="2" t="s">
        <v>3792</v>
      </c>
      <c r="B183" s="2" t="s">
        <v>3793</v>
      </c>
      <c r="C183" s="8">
        <v>2000000035239</v>
      </c>
      <c r="D183" s="2">
        <v>15</v>
      </c>
      <c r="E183" s="57">
        <v>8</v>
      </c>
      <c r="F183" s="3"/>
      <c r="G183" s="2">
        <f t="shared" si="2"/>
        <v>0</v>
      </c>
    </row>
    <row r="184" spans="1:7" x14ac:dyDescent="0.2">
      <c r="A184" s="2" t="s">
        <v>3794</v>
      </c>
      <c r="B184" s="2" t="s">
        <v>3795</v>
      </c>
      <c r="C184" s="8">
        <v>2000000035277</v>
      </c>
      <c r="D184" s="2">
        <v>15</v>
      </c>
      <c r="E184" s="57">
        <v>8</v>
      </c>
      <c r="F184" s="3"/>
      <c r="G184" s="2">
        <f t="shared" si="2"/>
        <v>0</v>
      </c>
    </row>
    <row r="185" spans="1:7" x14ac:dyDescent="0.2">
      <c r="A185" s="2" t="s">
        <v>3796</v>
      </c>
      <c r="B185" s="2" t="s">
        <v>3797</v>
      </c>
      <c r="C185" s="8">
        <v>2000000035314</v>
      </c>
      <c r="D185" s="2">
        <v>15</v>
      </c>
      <c r="E185" s="57">
        <v>8</v>
      </c>
      <c r="F185" s="3"/>
      <c r="G185" s="2">
        <f t="shared" si="2"/>
        <v>0</v>
      </c>
    </row>
    <row r="186" spans="1:7" x14ac:dyDescent="0.2">
      <c r="A186" s="2" t="s">
        <v>3798</v>
      </c>
      <c r="B186" s="2" t="s">
        <v>3799</v>
      </c>
      <c r="C186" s="8">
        <v>2000000035376</v>
      </c>
      <c r="D186" s="2">
        <v>15</v>
      </c>
      <c r="E186" s="57">
        <v>8</v>
      </c>
      <c r="F186" s="3"/>
      <c r="G186" s="2">
        <f t="shared" si="2"/>
        <v>0</v>
      </c>
    </row>
    <row r="187" spans="1:7" x14ac:dyDescent="0.2">
      <c r="A187" s="2" t="s">
        <v>3800</v>
      </c>
      <c r="B187" s="2" t="s">
        <v>3801</v>
      </c>
      <c r="C187" s="8">
        <v>2000000035437</v>
      </c>
      <c r="D187" s="2">
        <v>15</v>
      </c>
      <c r="E187" s="57">
        <v>8</v>
      </c>
      <c r="F187" s="3"/>
      <c r="G187" s="2">
        <f t="shared" si="2"/>
        <v>0</v>
      </c>
    </row>
    <row r="188" spans="1:7" x14ac:dyDescent="0.2">
      <c r="A188" s="2" t="s">
        <v>3802</v>
      </c>
      <c r="B188" s="2" t="s">
        <v>3803</v>
      </c>
      <c r="C188" s="8">
        <v>2000000035673</v>
      </c>
      <c r="D188" s="2">
        <v>15</v>
      </c>
      <c r="E188" s="57">
        <v>8</v>
      </c>
      <c r="F188" s="3"/>
      <c r="G188" s="2">
        <f t="shared" si="2"/>
        <v>0</v>
      </c>
    </row>
    <row r="189" spans="1:7" x14ac:dyDescent="0.2">
      <c r="A189" s="2" t="s">
        <v>3804</v>
      </c>
      <c r="B189" s="2" t="s">
        <v>3805</v>
      </c>
      <c r="C189" s="8">
        <v>2000000035758</v>
      </c>
      <c r="D189" s="2">
        <v>20</v>
      </c>
      <c r="E189" s="57">
        <v>10</v>
      </c>
      <c r="F189" s="3"/>
      <c r="G189" s="2">
        <f t="shared" si="2"/>
        <v>0</v>
      </c>
    </row>
    <row r="190" spans="1:7" x14ac:dyDescent="0.2">
      <c r="A190" s="2" t="s">
        <v>3806</v>
      </c>
      <c r="B190" s="2" t="s">
        <v>3807</v>
      </c>
      <c r="C190" s="8">
        <v>2000000035840</v>
      </c>
      <c r="D190" s="2">
        <v>20</v>
      </c>
      <c r="E190" s="57">
        <v>10</v>
      </c>
      <c r="F190" s="3"/>
      <c r="G190" s="2">
        <f t="shared" si="2"/>
        <v>0</v>
      </c>
    </row>
    <row r="191" spans="1:7" x14ac:dyDescent="0.2">
      <c r="A191" s="2" t="s">
        <v>3808</v>
      </c>
      <c r="B191" s="2" t="s">
        <v>3809</v>
      </c>
      <c r="C191" s="8">
        <v>2000000035932</v>
      </c>
      <c r="D191" s="2">
        <v>20</v>
      </c>
      <c r="E191" s="57">
        <v>10</v>
      </c>
      <c r="F191" s="3"/>
      <c r="G191" s="2">
        <f t="shared" si="2"/>
        <v>0</v>
      </c>
    </row>
    <row r="192" spans="1:7" x14ac:dyDescent="0.2">
      <c r="A192" s="2" t="s">
        <v>3810</v>
      </c>
      <c r="B192" s="2" t="s">
        <v>3811</v>
      </c>
      <c r="C192" s="8">
        <v>2000000035970</v>
      </c>
      <c r="D192" s="2">
        <v>20</v>
      </c>
      <c r="E192" s="57">
        <v>10</v>
      </c>
      <c r="F192" s="3"/>
      <c r="G192" s="2">
        <f t="shared" si="2"/>
        <v>0</v>
      </c>
    </row>
    <row r="193" spans="1:7" x14ac:dyDescent="0.2">
      <c r="A193" s="2" t="s">
        <v>3812</v>
      </c>
      <c r="B193" s="2" t="s">
        <v>3813</v>
      </c>
      <c r="C193" s="8">
        <v>2000000036052</v>
      </c>
      <c r="D193" s="2">
        <v>25</v>
      </c>
      <c r="E193" s="57">
        <v>13</v>
      </c>
      <c r="F193" s="3"/>
      <c r="G193" s="2">
        <f t="shared" si="2"/>
        <v>0</v>
      </c>
    </row>
    <row r="194" spans="1:7" x14ac:dyDescent="0.2">
      <c r="A194" s="2" t="s">
        <v>3814</v>
      </c>
      <c r="B194" s="2" t="s">
        <v>3815</v>
      </c>
      <c r="C194" s="8">
        <v>2000000036090</v>
      </c>
      <c r="D194" s="2">
        <v>25</v>
      </c>
      <c r="E194" s="57">
        <v>13</v>
      </c>
      <c r="F194" s="3"/>
      <c r="G194" s="2">
        <f t="shared" si="2"/>
        <v>0</v>
      </c>
    </row>
    <row r="195" spans="1:7" x14ac:dyDescent="0.2">
      <c r="A195" s="2" t="s">
        <v>3816</v>
      </c>
      <c r="B195" s="2" t="s">
        <v>3817</v>
      </c>
      <c r="C195" s="8">
        <v>2000000036137</v>
      </c>
      <c r="D195" s="2">
        <v>30</v>
      </c>
      <c r="E195" s="57">
        <v>15</v>
      </c>
      <c r="F195" s="3"/>
      <c r="G195" s="2">
        <f t="shared" si="2"/>
        <v>0</v>
      </c>
    </row>
    <row r="196" spans="1:7" x14ac:dyDescent="0.2">
      <c r="A196" s="2" t="s">
        <v>3818</v>
      </c>
      <c r="B196" s="2" t="s">
        <v>3819</v>
      </c>
      <c r="C196" s="8">
        <v>2000000036151</v>
      </c>
      <c r="D196" s="2">
        <v>35</v>
      </c>
      <c r="E196" s="57">
        <v>18</v>
      </c>
      <c r="F196" s="3"/>
      <c r="G196" s="2">
        <f t="shared" ref="G196:G259" si="3">F196*E196</f>
        <v>0</v>
      </c>
    </row>
    <row r="197" spans="1:7" x14ac:dyDescent="0.2">
      <c r="A197" s="2" t="s">
        <v>3820</v>
      </c>
      <c r="B197" s="2" t="s">
        <v>3821</v>
      </c>
      <c r="C197" s="8">
        <v>2000000036335</v>
      </c>
      <c r="D197" s="2">
        <v>35</v>
      </c>
      <c r="E197" s="57">
        <v>18</v>
      </c>
      <c r="F197" s="3"/>
      <c r="G197" s="2">
        <f t="shared" si="3"/>
        <v>0</v>
      </c>
    </row>
    <row r="198" spans="1:7" x14ac:dyDescent="0.2">
      <c r="A198" s="2" t="s">
        <v>3822</v>
      </c>
      <c r="B198" s="2" t="s">
        <v>3823</v>
      </c>
      <c r="C198" s="8">
        <v>2000000036434</v>
      </c>
      <c r="D198" s="2">
        <v>35</v>
      </c>
      <c r="E198" s="57">
        <v>18</v>
      </c>
      <c r="F198" s="3"/>
      <c r="G198" s="2">
        <f t="shared" si="3"/>
        <v>0</v>
      </c>
    </row>
    <row r="199" spans="1:7" x14ac:dyDescent="0.2">
      <c r="A199" s="2" t="s">
        <v>3824</v>
      </c>
      <c r="B199" s="2" t="s">
        <v>3825</v>
      </c>
      <c r="C199" s="8">
        <v>2000000036533</v>
      </c>
      <c r="D199" s="2">
        <v>35</v>
      </c>
      <c r="E199" s="57">
        <v>18</v>
      </c>
      <c r="F199" s="3"/>
      <c r="G199" s="2">
        <f t="shared" si="3"/>
        <v>0</v>
      </c>
    </row>
    <row r="200" spans="1:7" x14ac:dyDescent="0.2">
      <c r="A200" s="2" t="s">
        <v>3826</v>
      </c>
      <c r="B200" s="2" t="s">
        <v>3827</v>
      </c>
      <c r="C200" s="8">
        <v>2000000036595</v>
      </c>
      <c r="D200" s="2">
        <v>35</v>
      </c>
      <c r="E200" s="57">
        <v>18</v>
      </c>
      <c r="F200" s="3"/>
      <c r="G200" s="2">
        <f t="shared" si="3"/>
        <v>0</v>
      </c>
    </row>
    <row r="201" spans="1:7" x14ac:dyDescent="0.2">
      <c r="A201" s="2" t="s">
        <v>3828</v>
      </c>
      <c r="B201" s="2" t="s">
        <v>3829</v>
      </c>
      <c r="C201" s="8">
        <v>2000000036694</v>
      </c>
      <c r="D201" s="2">
        <v>35</v>
      </c>
      <c r="E201" s="57">
        <v>18</v>
      </c>
      <c r="F201" s="3"/>
      <c r="G201" s="2">
        <f t="shared" si="3"/>
        <v>0</v>
      </c>
    </row>
    <row r="202" spans="1:7" x14ac:dyDescent="0.2">
      <c r="A202" s="2" t="s">
        <v>3830</v>
      </c>
      <c r="B202" s="2" t="s">
        <v>3831</v>
      </c>
      <c r="C202" s="8">
        <v>2000000036762</v>
      </c>
      <c r="D202" s="2">
        <v>35</v>
      </c>
      <c r="E202" s="57">
        <v>18</v>
      </c>
      <c r="F202" s="3"/>
      <c r="G202" s="2">
        <f t="shared" si="3"/>
        <v>0</v>
      </c>
    </row>
    <row r="203" spans="1:7" x14ac:dyDescent="0.2">
      <c r="A203" s="2" t="s">
        <v>3832</v>
      </c>
      <c r="B203" s="2" t="s">
        <v>3833</v>
      </c>
      <c r="C203" s="8">
        <v>2000000036823</v>
      </c>
      <c r="D203" s="2">
        <v>40</v>
      </c>
      <c r="E203" s="57">
        <v>20</v>
      </c>
      <c r="F203" s="3"/>
      <c r="G203" s="2">
        <f t="shared" si="3"/>
        <v>0</v>
      </c>
    </row>
    <row r="204" spans="1:7" x14ac:dyDescent="0.2">
      <c r="A204" s="2" t="s">
        <v>3834</v>
      </c>
      <c r="B204" s="2" t="s">
        <v>3835</v>
      </c>
      <c r="C204" s="8">
        <v>2000000036854</v>
      </c>
      <c r="D204" s="2">
        <v>45</v>
      </c>
      <c r="E204" s="57">
        <v>23</v>
      </c>
      <c r="F204" s="3"/>
      <c r="G204" s="2">
        <f t="shared" si="3"/>
        <v>0</v>
      </c>
    </row>
    <row r="205" spans="1:7" x14ac:dyDescent="0.2">
      <c r="A205" s="2" t="s">
        <v>3836</v>
      </c>
      <c r="B205" s="2" t="s">
        <v>3837</v>
      </c>
      <c r="C205" s="8">
        <v>2000000036908</v>
      </c>
      <c r="D205" s="2">
        <v>50</v>
      </c>
      <c r="E205" s="57">
        <v>25</v>
      </c>
      <c r="F205" s="3"/>
      <c r="G205" s="2">
        <f t="shared" si="3"/>
        <v>0</v>
      </c>
    </row>
    <row r="206" spans="1:7" x14ac:dyDescent="0.2">
      <c r="A206" s="2" t="s">
        <v>3838</v>
      </c>
      <c r="B206" s="2" t="s">
        <v>3839</v>
      </c>
      <c r="C206" s="8">
        <v>2561000001292</v>
      </c>
      <c r="D206" s="2">
        <v>20</v>
      </c>
      <c r="E206" s="57">
        <v>10</v>
      </c>
      <c r="F206" s="3"/>
      <c r="G206" s="2">
        <f t="shared" si="3"/>
        <v>0</v>
      </c>
    </row>
    <row r="207" spans="1:7" x14ac:dyDescent="0.2">
      <c r="A207" s="2" t="s">
        <v>3840</v>
      </c>
      <c r="B207" s="2" t="s">
        <v>3841</v>
      </c>
      <c r="C207" s="8">
        <v>2000000196138</v>
      </c>
      <c r="D207" s="2">
        <v>20</v>
      </c>
      <c r="E207" s="57">
        <v>10</v>
      </c>
      <c r="F207" s="3"/>
      <c r="G207" s="2">
        <f t="shared" si="3"/>
        <v>0</v>
      </c>
    </row>
    <row r="208" spans="1:7" x14ac:dyDescent="0.2">
      <c r="A208" s="2" t="s">
        <v>3842</v>
      </c>
      <c r="B208" s="2" t="s">
        <v>3843</v>
      </c>
      <c r="C208" s="8">
        <v>2000000196268</v>
      </c>
      <c r="D208" s="2">
        <v>20</v>
      </c>
      <c r="E208" s="57">
        <v>10</v>
      </c>
      <c r="F208" s="3"/>
      <c r="G208" s="2">
        <f t="shared" si="3"/>
        <v>0</v>
      </c>
    </row>
    <row r="209" spans="1:7" x14ac:dyDescent="0.2">
      <c r="A209" s="2" t="s">
        <v>3844</v>
      </c>
      <c r="B209" s="2" t="s">
        <v>3845</v>
      </c>
      <c r="C209" s="8">
        <v>2000000196329</v>
      </c>
      <c r="D209" s="2">
        <v>20</v>
      </c>
      <c r="E209" s="57">
        <v>10</v>
      </c>
      <c r="F209" s="3"/>
      <c r="G209" s="2">
        <f t="shared" si="3"/>
        <v>0</v>
      </c>
    </row>
    <row r="210" spans="1:7" x14ac:dyDescent="0.2">
      <c r="A210" s="2" t="s">
        <v>3846</v>
      </c>
      <c r="B210" s="2" t="s">
        <v>3847</v>
      </c>
      <c r="C210" s="8">
        <v>2000000265643</v>
      </c>
      <c r="D210" s="2">
        <v>20</v>
      </c>
      <c r="E210" s="57">
        <v>10</v>
      </c>
      <c r="F210" s="3"/>
      <c r="G210" s="2">
        <f t="shared" si="3"/>
        <v>0</v>
      </c>
    </row>
    <row r="211" spans="1:7" x14ac:dyDescent="0.2">
      <c r="A211" s="2" t="s">
        <v>3848</v>
      </c>
      <c r="B211" s="2" t="s">
        <v>3849</v>
      </c>
      <c r="C211" s="8">
        <v>2000000196398</v>
      </c>
      <c r="D211" s="2">
        <v>20</v>
      </c>
      <c r="E211" s="57">
        <v>10</v>
      </c>
      <c r="F211" s="3"/>
      <c r="G211" s="2">
        <f t="shared" si="3"/>
        <v>0</v>
      </c>
    </row>
    <row r="212" spans="1:7" x14ac:dyDescent="0.2">
      <c r="A212" s="2" t="s">
        <v>3850</v>
      </c>
      <c r="B212" s="2" t="s">
        <v>3851</v>
      </c>
      <c r="C212" s="8">
        <v>2000000265674</v>
      </c>
      <c r="D212" s="2">
        <v>20</v>
      </c>
      <c r="E212" s="57">
        <v>10</v>
      </c>
      <c r="F212" s="3"/>
      <c r="G212" s="2">
        <f t="shared" si="3"/>
        <v>0</v>
      </c>
    </row>
    <row r="213" spans="1:7" x14ac:dyDescent="0.2">
      <c r="A213" s="2" t="s">
        <v>3852</v>
      </c>
      <c r="B213" s="2" t="s">
        <v>3853</v>
      </c>
      <c r="C213" s="8">
        <v>2000000238975</v>
      </c>
      <c r="D213" s="2">
        <v>25</v>
      </c>
      <c r="E213" s="57">
        <v>13</v>
      </c>
      <c r="F213" s="3"/>
      <c r="G213" s="2">
        <f t="shared" si="3"/>
        <v>0</v>
      </c>
    </row>
    <row r="214" spans="1:7" x14ac:dyDescent="0.2">
      <c r="A214" s="2" t="s">
        <v>3854</v>
      </c>
      <c r="B214" s="2" t="s">
        <v>3855</v>
      </c>
      <c r="C214" s="8">
        <v>2000000196480</v>
      </c>
      <c r="D214" s="2">
        <v>25</v>
      </c>
      <c r="E214" s="57">
        <v>13</v>
      </c>
      <c r="F214" s="3"/>
      <c r="G214" s="2">
        <f t="shared" si="3"/>
        <v>0</v>
      </c>
    </row>
    <row r="215" spans="1:7" x14ac:dyDescent="0.2">
      <c r="A215" s="2" t="s">
        <v>3856</v>
      </c>
      <c r="B215" s="2" t="s">
        <v>3857</v>
      </c>
      <c r="C215" s="8">
        <v>2000000239491</v>
      </c>
      <c r="D215" s="2">
        <v>25</v>
      </c>
      <c r="E215" s="57">
        <v>13</v>
      </c>
      <c r="F215" s="3"/>
      <c r="G215" s="2">
        <f t="shared" si="3"/>
        <v>0</v>
      </c>
    </row>
    <row r="216" spans="1:7" x14ac:dyDescent="0.2">
      <c r="A216" s="2" t="s">
        <v>3858</v>
      </c>
      <c r="B216" s="2" t="s">
        <v>3859</v>
      </c>
      <c r="C216" s="8">
        <v>2000000196503</v>
      </c>
      <c r="D216" s="2">
        <v>25</v>
      </c>
      <c r="E216" s="57">
        <v>13</v>
      </c>
      <c r="F216" s="3"/>
      <c r="G216" s="2">
        <f t="shared" si="3"/>
        <v>0</v>
      </c>
    </row>
    <row r="217" spans="1:7" x14ac:dyDescent="0.2">
      <c r="A217" s="2" t="s">
        <v>3860</v>
      </c>
      <c r="B217" s="2" t="s">
        <v>3861</v>
      </c>
      <c r="C217" s="8">
        <v>2000000196510</v>
      </c>
      <c r="D217" s="2">
        <v>25</v>
      </c>
      <c r="E217" s="57">
        <v>13</v>
      </c>
      <c r="F217" s="3"/>
      <c r="G217" s="2">
        <f t="shared" si="3"/>
        <v>0</v>
      </c>
    </row>
    <row r="218" spans="1:7" x14ac:dyDescent="0.2">
      <c r="A218" s="2" t="s">
        <v>3862</v>
      </c>
      <c r="B218" s="2" t="s">
        <v>3863</v>
      </c>
      <c r="C218" s="8">
        <v>2000000196541</v>
      </c>
      <c r="D218" s="2">
        <v>25</v>
      </c>
      <c r="E218" s="57">
        <v>13</v>
      </c>
      <c r="F218" s="3"/>
      <c r="G218" s="2">
        <f t="shared" si="3"/>
        <v>0</v>
      </c>
    </row>
    <row r="219" spans="1:7" x14ac:dyDescent="0.2">
      <c r="A219" s="2" t="s">
        <v>3864</v>
      </c>
      <c r="B219" s="2" t="s">
        <v>3865</v>
      </c>
      <c r="C219" s="8">
        <v>2000000196572</v>
      </c>
      <c r="D219" s="2">
        <v>30</v>
      </c>
      <c r="E219" s="57">
        <v>15</v>
      </c>
      <c r="F219" s="3"/>
      <c r="G219" s="2">
        <f t="shared" si="3"/>
        <v>0</v>
      </c>
    </row>
    <row r="220" spans="1:7" x14ac:dyDescent="0.2">
      <c r="A220" s="2" t="s">
        <v>3866</v>
      </c>
      <c r="B220" s="2" t="s">
        <v>3867</v>
      </c>
      <c r="C220" s="8">
        <v>2000000266060</v>
      </c>
      <c r="D220" s="2">
        <v>30</v>
      </c>
      <c r="E220" s="57">
        <v>15</v>
      </c>
      <c r="F220" s="3"/>
      <c r="G220" s="2">
        <f t="shared" si="3"/>
        <v>0</v>
      </c>
    </row>
    <row r="221" spans="1:7" x14ac:dyDescent="0.2">
      <c r="A221" s="2" t="s">
        <v>3868</v>
      </c>
      <c r="B221" s="2" t="s">
        <v>3869</v>
      </c>
      <c r="C221" s="8">
        <v>2000000196602</v>
      </c>
      <c r="D221" s="2">
        <v>30</v>
      </c>
      <c r="E221" s="57">
        <v>15</v>
      </c>
      <c r="F221" s="3"/>
      <c r="G221" s="2">
        <f t="shared" si="3"/>
        <v>0</v>
      </c>
    </row>
    <row r="222" spans="1:7" x14ac:dyDescent="0.2">
      <c r="A222" s="2" t="s">
        <v>3870</v>
      </c>
      <c r="B222" s="2" t="s">
        <v>3871</v>
      </c>
      <c r="C222" s="8">
        <v>2000000265698</v>
      </c>
      <c r="D222" s="2">
        <v>30</v>
      </c>
      <c r="E222" s="57">
        <v>15</v>
      </c>
      <c r="F222" s="3"/>
      <c r="G222" s="2">
        <f t="shared" si="3"/>
        <v>0</v>
      </c>
    </row>
    <row r="223" spans="1:7" x14ac:dyDescent="0.2">
      <c r="A223" s="2" t="s">
        <v>3872</v>
      </c>
      <c r="B223" s="2" t="s">
        <v>3873</v>
      </c>
      <c r="C223" s="8">
        <v>2000000231013</v>
      </c>
      <c r="D223" s="2">
        <v>30</v>
      </c>
      <c r="E223" s="57">
        <v>15</v>
      </c>
      <c r="F223" s="3"/>
      <c r="G223" s="2">
        <f t="shared" si="3"/>
        <v>0</v>
      </c>
    </row>
    <row r="224" spans="1:7" x14ac:dyDescent="0.2">
      <c r="A224" s="2" t="s">
        <v>3874</v>
      </c>
      <c r="B224" s="2" t="s">
        <v>3875</v>
      </c>
      <c r="C224" s="8">
        <v>2000000239026</v>
      </c>
      <c r="D224" s="2">
        <v>30</v>
      </c>
      <c r="E224" s="57">
        <v>15</v>
      </c>
      <c r="F224" s="3"/>
      <c r="G224" s="2">
        <f t="shared" si="3"/>
        <v>0</v>
      </c>
    </row>
    <row r="225" spans="1:7" x14ac:dyDescent="0.2">
      <c r="A225" s="2" t="s">
        <v>3876</v>
      </c>
      <c r="B225" s="2" t="s">
        <v>3877</v>
      </c>
      <c r="C225" s="8">
        <v>2000000196664</v>
      </c>
      <c r="D225" s="2">
        <v>50</v>
      </c>
      <c r="E225" s="57">
        <v>25</v>
      </c>
      <c r="F225" s="3"/>
      <c r="G225" s="2">
        <f t="shared" si="3"/>
        <v>0</v>
      </c>
    </row>
    <row r="226" spans="1:7" x14ac:dyDescent="0.2">
      <c r="A226" s="2" t="s">
        <v>3878</v>
      </c>
      <c r="B226" s="2" t="s">
        <v>3879</v>
      </c>
      <c r="C226" s="8">
        <v>2000000239040</v>
      </c>
      <c r="D226" s="2">
        <v>30</v>
      </c>
      <c r="E226" s="57">
        <v>15</v>
      </c>
      <c r="F226" s="3"/>
      <c r="G226" s="2">
        <f t="shared" si="3"/>
        <v>0</v>
      </c>
    </row>
    <row r="227" spans="1:7" x14ac:dyDescent="0.2">
      <c r="A227" s="2" t="s">
        <v>3880</v>
      </c>
      <c r="B227" s="2" t="s">
        <v>3881</v>
      </c>
      <c r="C227" s="8">
        <v>2000000239057</v>
      </c>
      <c r="D227" s="2">
        <v>30</v>
      </c>
      <c r="E227" s="57">
        <v>15</v>
      </c>
      <c r="F227" s="3"/>
      <c r="G227" s="2">
        <f t="shared" si="3"/>
        <v>0</v>
      </c>
    </row>
    <row r="228" spans="1:7" x14ac:dyDescent="0.2">
      <c r="A228" s="2" t="s">
        <v>3882</v>
      </c>
      <c r="B228" s="2" t="s">
        <v>3883</v>
      </c>
      <c r="C228" s="8">
        <v>2000000265728</v>
      </c>
      <c r="D228" s="2">
        <v>35</v>
      </c>
      <c r="E228" s="57">
        <v>18</v>
      </c>
      <c r="F228" s="3"/>
      <c r="G228" s="2">
        <f t="shared" si="3"/>
        <v>0</v>
      </c>
    </row>
    <row r="229" spans="1:7" x14ac:dyDescent="0.2">
      <c r="A229" s="2" t="s">
        <v>3884</v>
      </c>
      <c r="B229" s="2" t="s">
        <v>3885</v>
      </c>
      <c r="C229" s="8">
        <v>2000000270920</v>
      </c>
      <c r="D229" s="2">
        <v>30</v>
      </c>
      <c r="E229" s="57">
        <v>15</v>
      </c>
      <c r="F229" s="3"/>
      <c r="G229" s="2">
        <f t="shared" si="3"/>
        <v>0</v>
      </c>
    </row>
    <row r="230" spans="1:7" x14ac:dyDescent="0.2">
      <c r="A230" s="2" t="s">
        <v>3886</v>
      </c>
      <c r="B230" s="2" t="s">
        <v>3887</v>
      </c>
      <c r="C230" s="8">
        <v>2000000239064</v>
      </c>
      <c r="D230" s="2">
        <v>35</v>
      </c>
      <c r="E230" s="57">
        <v>18</v>
      </c>
      <c r="F230" s="3"/>
      <c r="G230" s="2">
        <f t="shared" si="3"/>
        <v>0</v>
      </c>
    </row>
    <row r="231" spans="1:7" x14ac:dyDescent="0.2">
      <c r="A231" s="2" t="s">
        <v>3888</v>
      </c>
      <c r="B231" s="2" t="s">
        <v>3889</v>
      </c>
      <c r="C231" s="8">
        <v>2000000265735</v>
      </c>
      <c r="D231" s="2">
        <v>45</v>
      </c>
      <c r="E231" s="57">
        <v>23</v>
      </c>
      <c r="F231" s="3"/>
      <c r="G231" s="2">
        <f t="shared" si="3"/>
        <v>0</v>
      </c>
    </row>
    <row r="232" spans="1:7" x14ac:dyDescent="0.2">
      <c r="A232" s="2" t="s">
        <v>3890</v>
      </c>
      <c r="B232" s="2" t="s">
        <v>3891</v>
      </c>
      <c r="C232" s="8">
        <v>2000000270951</v>
      </c>
      <c r="D232" s="2">
        <v>40</v>
      </c>
      <c r="E232" s="57">
        <v>20</v>
      </c>
      <c r="F232" s="3"/>
      <c r="G232" s="2">
        <f t="shared" si="3"/>
        <v>0</v>
      </c>
    </row>
    <row r="233" spans="1:7" x14ac:dyDescent="0.2">
      <c r="A233" s="2" t="s">
        <v>3892</v>
      </c>
      <c r="B233" s="2" t="s">
        <v>3893</v>
      </c>
      <c r="C233" s="8">
        <v>2000000239095</v>
      </c>
      <c r="D233" s="2">
        <v>40</v>
      </c>
      <c r="E233" s="57">
        <v>20</v>
      </c>
      <c r="F233" s="3"/>
      <c r="G233" s="2">
        <f t="shared" si="3"/>
        <v>0</v>
      </c>
    </row>
    <row r="234" spans="1:7" x14ac:dyDescent="0.2">
      <c r="A234" s="2" t="s">
        <v>3894</v>
      </c>
      <c r="B234" s="2" t="s">
        <v>3895</v>
      </c>
      <c r="C234" s="8">
        <v>2000000239101</v>
      </c>
      <c r="D234" s="2">
        <v>40</v>
      </c>
      <c r="E234" s="57">
        <v>20</v>
      </c>
      <c r="F234" s="3"/>
      <c r="G234" s="2">
        <f t="shared" si="3"/>
        <v>0</v>
      </c>
    </row>
    <row r="235" spans="1:7" x14ac:dyDescent="0.2">
      <c r="A235" s="2" t="s">
        <v>3896</v>
      </c>
      <c r="B235" s="2" t="s">
        <v>3897</v>
      </c>
      <c r="C235" s="8">
        <v>2000000239118</v>
      </c>
      <c r="D235" s="2">
        <v>40</v>
      </c>
      <c r="E235" s="57">
        <v>20</v>
      </c>
      <c r="F235" s="3"/>
      <c r="G235" s="2">
        <f t="shared" si="3"/>
        <v>0</v>
      </c>
    </row>
    <row r="236" spans="1:7" x14ac:dyDescent="0.2">
      <c r="A236" s="2" t="s">
        <v>3898</v>
      </c>
      <c r="B236" s="2" t="s">
        <v>3899</v>
      </c>
      <c r="C236" s="8">
        <v>2000000239132</v>
      </c>
      <c r="D236" s="2">
        <v>40</v>
      </c>
      <c r="E236" s="57">
        <v>20</v>
      </c>
      <c r="F236" s="3"/>
      <c r="G236" s="2">
        <f t="shared" si="3"/>
        <v>0</v>
      </c>
    </row>
    <row r="237" spans="1:7" x14ac:dyDescent="0.2">
      <c r="A237" s="2" t="s">
        <v>3900</v>
      </c>
      <c r="B237" s="2" t="s">
        <v>3901</v>
      </c>
      <c r="C237" s="8">
        <v>2000000239149</v>
      </c>
      <c r="D237" s="2">
        <v>40</v>
      </c>
      <c r="E237" s="57">
        <v>20</v>
      </c>
      <c r="F237" s="3"/>
      <c r="G237" s="2">
        <f t="shared" si="3"/>
        <v>0</v>
      </c>
    </row>
    <row r="238" spans="1:7" x14ac:dyDescent="0.2">
      <c r="A238" s="2" t="s">
        <v>3902</v>
      </c>
      <c r="B238" s="2" t="s">
        <v>3903</v>
      </c>
      <c r="C238" s="8">
        <v>2000000239156</v>
      </c>
      <c r="D238" s="2">
        <v>55</v>
      </c>
      <c r="E238" s="57">
        <v>28</v>
      </c>
      <c r="F238" s="3"/>
      <c r="G238" s="2">
        <f t="shared" si="3"/>
        <v>0</v>
      </c>
    </row>
    <row r="239" spans="1:7" x14ac:dyDescent="0.2">
      <c r="A239" s="2" t="s">
        <v>3904</v>
      </c>
      <c r="B239" s="2" t="s">
        <v>3905</v>
      </c>
      <c r="C239" s="8">
        <v>2000000270968</v>
      </c>
      <c r="D239" s="2">
        <v>100</v>
      </c>
      <c r="E239" s="57">
        <v>50</v>
      </c>
      <c r="F239" s="3"/>
      <c r="G239" s="2">
        <f t="shared" si="3"/>
        <v>0</v>
      </c>
    </row>
    <row r="240" spans="1:7" x14ac:dyDescent="0.2">
      <c r="A240" s="2" t="s">
        <v>3906</v>
      </c>
      <c r="B240" s="2" t="s">
        <v>3907</v>
      </c>
      <c r="C240" s="8">
        <v>2561000001308</v>
      </c>
      <c r="D240" s="2">
        <v>2</v>
      </c>
      <c r="E240" s="57">
        <v>1</v>
      </c>
      <c r="F240" s="3"/>
      <c r="G240" s="2">
        <f t="shared" si="3"/>
        <v>0</v>
      </c>
    </row>
    <row r="241" spans="1:7" x14ac:dyDescent="0.2">
      <c r="A241" s="2" t="s">
        <v>3908</v>
      </c>
      <c r="B241" s="2" t="s">
        <v>3909</v>
      </c>
      <c r="C241" s="8">
        <v>2000000263113</v>
      </c>
      <c r="D241" s="2">
        <v>2</v>
      </c>
      <c r="E241" s="57">
        <v>1</v>
      </c>
      <c r="F241" s="3"/>
      <c r="G241" s="2">
        <f t="shared" si="3"/>
        <v>0</v>
      </c>
    </row>
    <row r="242" spans="1:7" x14ac:dyDescent="0.2">
      <c r="A242" s="2" t="s">
        <v>3910</v>
      </c>
      <c r="B242" s="2" t="s">
        <v>3911</v>
      </c>
      <c r="C242" s="8">
        <v>2000000263687</v>
      </c>
      <c r="D242" s="2">
        <v>2</v>
      </c>
      <c r="E242" s="57">
        <v>1</v>
      </c>
      <c r="F242" s="3"/>
      <c r="G242" s="2">
        <f t="shared" si="3"/>
        <v>0</v>
      </c>
    </row>
    <row r="243" spans="1:7" x14ac:dyDescent="0.2">
      <c r="A243" s="2" t="s">
        <v>3912</v>
      </c>
      <c r="B243" s="2" t="s">
        <v>3913</v>
      </c>
      <c r="C243" s="8">
        <v>2000000263854</v>
      </c>
      <c r="D243" s="2">
        <v>2</v>
      </c>
      <c r="E243" s="57">
        <v>1</v>
      </c>
      <c r="F243" s="3"/>
      <c r="G243" s="2">
        <f t="shared" si="3"/>
        <v>0</v>
      </c>
    </row>
    <row r="244" spans="1:7" x14ac:dyDescent="0.2">
      <c r="A244" s="2" t="s">
        <v>3914</v>
      </c>
      <c r="B244" s="2" t="s">
        <v>3915</v>
      </c>
      <c r="C244" s="8">
        <v>2000000263878</v>
      </c>
      <c r="D244" s="2">
        <v>2</v>
      </c>
      <c r="E244" s="57">
        <v>1</v>
      </c>
      <c r="F244" s="3"/>
      <c r="G244" s="2">
        <f t="shared" si="3"/>
        <v>0</v>
      </c>
    </row>
    <row r="245" spans="1:7" x14ac:dyDescent="0.2">
      <c r="A245" s="2" t="s">
        <v>3916</v>
      </c>
      <c r="B245" s="2" t="s">
        <v>3917</v>
      </c>
      <c r="C245" s="8">
        <v>2000000263892</v>
      </c>
      <c r="D245" s="2">
        <v>4</v>
      </c>
      <c r="E245" s="57">
        <v>2</v>
      </c>
      <c r="F245" s="3"/>
      <c r="G245" s="2">
        <f t="shared" si="3"/>
        <v>0</v>
      </c>
    </row>
    <row r="246" spans="1:7" x14ac:dyDescent="0.2">
      <c r="A246" s="2" t="s">
        <v>3918</v>
      </c>
      <c r="B246" s="2" t="s">
        <v>3919</v>
      </c>
      <c r="C246" s="8">
        <v>2000000263915</v>
      </c>
      <c r="D246" s="2">
        <v>4</v>
      </c>
      <c r="E246" s="57">
        <v>2</v>
      </c>
      <c r="F246" s="3"/>
      <c r="G246" s="2">
        <f t="shared" si="3"/>
        <v>0</v>
      </c>
    </row>
    <row r="247" spans="1:7" x14ac:dyDescent="0.2">
      <c r="A247" s="2" t="s">
        <v>3920</v>
      </c>
      <c r="B247" s="2" t="s">
        <v>3921</v>
      </c>
      <c r="C247" s="8">
        <v>2000000263014</v>
      </c>
      <c r="D247" s="2">
        <v>5</v>
      </c>
      <c r="E247" s="57">
        <v>3</v>
      </c>
      <c r="F247" s="3"/>
      <c r="G247" s="2">
        <f t="shared" si="3"/>
        <v>0</v>
      </c>
    </row>
    <row r="248" spans="1:7" x14ac:dyDescent="0.2">
      <c r="A248" s="2" t="s">
        <v>3922</v>
      </c>
      <c r="B248" s="2" t="s">
        <v>3923</v>
      </c>
      <c r="C248" s="8">
        <v>2000000263977</v>
      </c>
      <c r="D248" s="2">
        <v>5</v>
      </c>
      <c r="E248" s="57">
        <v>3</v>
      </c>
      <c r="F248" s="3"/>
      <c r="G248" s="2">
        <f t="shared" si="3"/>
        <v>0</v>
      </c>
    </row>
    <row r="249" spans="1:7" x14ac:dyDescent="0.2">
      <c r="A249" s="2" t="s">
        <v>3924</v>
      </c>
      <c r="B249" s="2" t="s">
        <v>3925</v>
      </c>
      <c r="C249" s="8">
        <v>2000000264523</v>
      </c>
      <c r="D249" s="2">
        <v>10</v>
      </c>
      <c r="E249" s="57">
        <v>5</v>
      </c>
      <c r="F249" s="3"/>
      <c r="G249" s="2">
        <f t="shared" si="3"/>
        <v>0</v>
      </c>
    </row>
    <row r="250" spans="1:7" x14ac:dyDescent="0.2">
      <c r="A250" s="2" t="s">
        <v>3926</v>
      </c>
      <c r="B250" s="2" t="s">
        <v>3927</v>
      </c>
      <c r="C250" s="8">
        <v>2000000264547</v>
      </c>
      <c r="D250" s="2">
        <v>10</v>
      </c>
      <c r="E250" s="57">
        <v>5</v>
      </c>
      <c r="F250" s="3"/>
      <c r="G250" s="2">
        <f t="shared" si="3"/>
        <v>0</v>
      </c>
    </row>
    <row r="251" spans="1:7" x14ac:dyDescent="0.2">
      <c r="A251" s="2" t="s">
        <v>3928</v>
      </c>
      <c r="B251" s="2" t="s">
        <v>3929</v>
      </c>
      <c r="C251" s="8">
        <v>2000000268651</v>
      </c>
      <c r="D251" s="2">
        <v>10</v>
      </c>
      <c r="E251" s="57">
        <v>5</v>
      </c>
      <c r="F251" s="3"/>
      <c r="G251" s="2">
        <f t="shared" si="3"/>
        <v>0</v>
      </c>
    </row>
    <row r="252" spans="1:7" x14ac:dyDescent="0.2">
      <c r="A252" s="2" t="s">
        <v>3930</v>
      </c>
      <c r="B252" s="2" t="s">
        <v>3931</v>
      </c>
      <c r="C252" s="8">
        <v>2000000265049</v>
      </c>
      <c r="D252" s="2">
        <v>2</v>
      </c>
      <c r="E252" s="57">
        <v>1</v>
      </c>
      <c r="F252" s="3"/>
      <c r="G252" s="2">
        <f t="shared" si="3"/>
        <v>0</v>
      </c>
    </row>
    <row r="253" spans="1:7" x14ac:dyDescent="0.2">
      <c r="A253" s="2" t="s">
        <v>3932</v>
      </c>
      <c r="B253" s="2" t="s">
        <v>3933</v>
      </c>
      <c r="C253" s="8">
        <v>2000000265063</v>
      </c>
      <c r="D253" s="2">
        <v>2</v>
      </c>
      <c r="E253" s="57">
        <v>1</v>
      </c>
      <c r="F253" s="3"/>
      <c r="G253" s="2">
        <f t="shared" si="3"/>
        <v>0</v>
      </c>
    </row>
    <row r="254" spans="1:7" x14ac:dyDescent="0.2">
      <c r="A254" s="2" t="s">
        <v>3934</v>
      </c>
      <c r="B254" s="2" t="s">
        <v>3935</v>
      </c>
      <c r="C254" s="8">
        <v>2561000001315</v>
      </c>
      <c r="D254" s="2">
        <v>4</v>
      </c>
      <c r="E254" s="57">
        <v>2</v>
      </c>
      <c r="F254" s="3"/>
      <c r="G254" s="2">
        <f t="shared" si="3"/>
        <v>0</v>
      </c>
    </row>
    <row r="255" spans="1:7" x14ac:dyDescent="0.2">
      <c r="A255" s="2" t="s">
        <v>3936</v>
      </c>
      <c r="B255" s="2" t="s">
        <v>3937</v>
      </c>
      <c r="C255" s="8">
        <v>2000000265360</v>
      </c>
      <c r="D255" s="2">
        <v>4</v>
      </c>
      <c r="E255" s="57">
        <v>2</v>
      </c>
      <c r="F255" s="3"/>
      <c r="G255" s="2">
        <f t="shared" si="3"/>
        <v>0</v>
      </c>
    </row>
    <row r="256" spans="1:7" x14ac:dyDescent="0.2">
      <c r="A256" s="2" t="s">
        <v>3938</v>
      </c>
      <c r="B256" s="2" t="s">
        <v>3939</v>
      </c>
      <c r="C256" s="8">
        <v>2000000266787</v>
      </c>
      <c r="D256" s="2">
        <v>2</v>
      </c>
      <c r="E256" s="57">
        <v>1</v>
      </c>
      <c r="F256" s="3"/>
      <c r="G256" s="2">
        <f t="shared" si="3"/>
        <v>0</v>
      </c>
    </row>
    <row r="257" spans="1:7" x14ac:dyDescent="0.2">
      <c r="A257" s="2" t="s">
        <v>3940</v>
      </c>
      <c r="B257" s="2" t="s">
        <v>3941</v>
      </c>
      <c r="C257" s="8">
        <v>2000000178226</v>
      </c>
      <c r="D257" s="2">
        <v>2</v>
      </c>
      <c r="E257" s="57">
        <v>1</v>
      </c>
      <c r="F257" s="3"/>
      <c r="G257" s="2">
        <f t="shared" si="3"/>
        <v>0</v>
      </c>
    </row>
    <row r="258" spans="1:7" x14ac:dyDescent="0.2">
      <c r="A258" s="2" t="s">
        <v>3942</v>
      </c>
      <c r="B258" s="2" t="s">
        <v>3943</v>
      </c>
      <c r="C258" s="8">
        <v>2000000178301</v>
      </c>
      <c r="D258" s="2">
        <v>2</v>
      </c>
      <c r="E258" s="57">
        <v>1</v>
      </c>
      <c r="F258" s="3"/>
      <c r="G258" s="2">
        <f t="shared" si="3"/>
        <v>0</v>
      </c>
    </row>
    <row r="259" spans="1:7" x14ac:dyDescent="0.2">
      <c r="A259" s="2" t="s">
        <v>3944</v>
      </c>
      <c r="B259" s="2" t="s">
        <v>3945</v>
      </c>
      <c r="C259" s="8">
        <v>2000000178318</v>
      </c>
      <c r="D259" s="2">
        <v>2</v>
      </c>
      <c r="E259" s="57">
        <v>1</v>
      </c>
      <c r="F259" s="3"/>
      <c r="G259" s="2">
        <f t="shared" si="3"/>
        <v>0</v>
      </c>
    </row>
    <row r="260" spans="1:7" x14ac:dyDescent="0.2">
      <c r="A260" s="2" t="s">
        <v>3946</v>
      </c>
      <c r="B260" s="2" t="s">
        <v>3947</v>
      </c>
      <c r="C260" s="8">
        <v>2000000178325</v>
      </c>
      <c r="D260" s="2">
        <v>2</v>
      </c>
      <c r="E260" s="57">
        <v>1</v>
      </c>
      <c r="F260" s="3"/>
      <c r="G260" s="2">
        <f t="shared" ref="G260:G323" si="4">F260*E260</f>
        <v>0</v>
      </c>
    </row>
    <row r="261" spans="1:7" x14ac:dyDescent="0.2">
      <c r="A261" s="2" t="s">
        <v>3948</v>
      </c>
      <c r="B261" s="2" t="s">
        <v>3949</v>
      </c>
      <c r="C261" s="8">
        <v>2000000178233</v>
      </c>
      <c r="D261" s="2">
        <v>2</v>
      </c>
      <c r="E261" s="57">
        <v>1</v>
      </c>
      <c r="F261" s="3"/>
      <c r="G261" s="2">
        <f t="shared" si="4"/>
        <v>0</v>
      </c>
    </row>
    <row r="262" spans="1:7" x14ac:dyDescent="0.2">
      <c r="A262" s="2" t="s">
        <v>3950</v>
      </c>
      <c r="B262" s="2" t="s">
        <v>3951</v>
      </c>
      <c r="C262" s="8">
        <v>2000000178240</v>
      </c>
      <c r="D262" s="2">
        <v>2</v>
      </c>
      <c r="E262" s="57">
        <v>1</v>
      </c>
      <c r="F262" s="3"/>
      <c r="G262" s="2">
        <f t="shared" si="4"/>
        <v>0</v>
      </c>
    </row>
    <row r="263" spans="1:7" x14ac:dyDescent="0.2">
      <c r="A263" s="2" t="s">
        <v>3952</v>
      </c>
      <c r="B263" s="2" t="s">
        <v>3953</v>
      </c>
      <c r="C263" s="8">
        <v>2000000178257</v>
      </c>
      <c r="D263" s="2">
        <v>2</v>
      </c>
      <c r="E263" s="57">
        <v>1</v>
      </c>
      <c r="F263" s="3"/>
      <c r="G263" s="2">
        <f t="shared" si="4"/>
        <v>0</v>
      </c>
    </row>
    <row r="264" spans="1:7" x14ac:dyDescent="0.2">
      <c r="A264" s="2" t="s">
        <v>3954</v>
      </c>
      <c r="B264" s="2" t="s">
        <v>3955</v>
      </c>
      <c r="C264" s="8">
        <v>2000000178264</v>
      </c>
      <c r="D264" s="2">
        <v>2</v>
      </c>
      <c r="E264" s="57">
        <v>1</v>
      </c>
      <c r="F264" s="3"/>
      <c r="G264" s="2">
        <f t="shared" si="4"/>
        <v>0</v>
      </c>
    </row>
    <row r="265" spans="1:7" x14ac:dyDescent="0.2">
      <c r="A265" s="2" t="s">
        <v>3956</v>
      </c>
      <c r="B265" s="2" t="s">
        <v>3957</v>
      </c>
      <c r="C265" s="8">
        <v>2000000178271</v>
      </c>
      <c r="D265" s="2">
        <v>2</v>
      </c>
      <c r="E265" s="57">
        <v>1</v>
      </c>
      <c r="F265" s="3"/>
      <c r="G265" s="2">
        <f t="shared" si="4"/>
        <v>0</v>
      </c>
    </row>
    <row r="266" spans="1:7" x14ac:dyDescent="0.2">
      <c r="A266" s="2" t="s">
        <v>3958</v>
      </c>
      <c r="B266" s="2" t="s">
        <v>3959</v>
      </c>
      <c r="C266" s="8">
        <v>2000000178288</v>
      </c>
      <c r="D266" s="2">
        <v>2</v>
      </c>
      <c r="E266" s="57">
        <v>1</v>
      </c>
      <c r="F266" s="3"/>
      <c r="G266" s="2">
        <f t="shared" si="4"/>
        <v>0</v>
      </c>
    </row>
    <row r="267" spans="1:7" x14ac:dyDescent="0.2">
      <c r="A267" s="2" t="s">
        <v>3960</v>
      </c>
      <c r="B267" s="2" t="s">
        <v>3961</v>
      </c>
      <c r="C267" s="8">
        <v>2000000178295</v>
      </c>
      <c r="D267" s="2">
        <v>2</v>
      </c>
      <c r="E267" s="57">
        <v>1</v>
      </c>
      <c r="F267" s="3"/>
      <c r="G267" s="2">
        <f t="shared" si="4"/>
        <v>0</v>
      </c>
    </row>
    <row r="268" spans="1:7" x14ac:dyDescent="0.2">
      <c r="A268" s="2" t="s">
        <v>3962</v>
      </c>
      <c r="B268" s="2" t="s">
        <v>3963</v>
      </c>
      <c r="C268" s="8">
        <v>2000000066516</v>
      </c>
      <c r="D268" s="2">
        <v>10</v>
      </c>
      <c r="E268" s="57">
        <v>5</v>
      </c>
      <c r="F268" s="3"/>
      <c r="G268" s="2">
        <f t="shared" si="4"/>
        <v>0</v>
      </c>
    </row>
    <row r="269" spans="1:7" x14ac:dyDescent="0.2">
      <c r="A269" s="2" t="s">
        <v>3964</v>
      </c>
      <c r="B269" s="2" t="s">
        <v>3965</v>
      </c>
      <c r="C269" s="8">
        <v>2000000066530</v>
      </c>
      <c r="D269" s="2">
        <v>10</v>
      </c>
      <c r="E269" s="57">
        <v>5</v>
      </c>
      <c r="F269" s="3"/>
      <c r="G269" s="2">
        <f t="shared" si="4"/>
        <v>0</v>
      </c>
    </row>
    <row r="270" spans="1:7" x14ac:dyDescent="0.2">
      <c r="A270" s="2" t="s">
        <v>3966</v>
      </c>
      <c r="B270" s="2" t="s">
        <v>3967</v>
      </c>
      <c r="C270" s="8">
        <v>2000000066554</v>
      </c>
      <c r="D270" s="2">
        <v>15</v>
      </c>
      <c r="E270" s="57">
        <v>8</v>
      </c>
      <c r="F270" s="3"/>
      <c r="G270" s="2">
        <f t="shared" si="4"/>
        <v>0</v>
      </c>
    </row>
    <row r="271" spans="1:7" x14ac:dyDescent="0.2">
      <c r="A271" s="2" t="s">
        <v>3968</v>
      </c>
      <c r="B271" s="2" t="s">
        <v>3969</v>
      </c>
      <c r="C271" s="8">
        <v>2000000066578</v>
      </c>
      <c r="D271" s="2">
        <v>20</v>
      </c>
      <c r="E271" s="57">
        <v>10</v>
      </c>
      <c r="F271" s="3"/>
      <c r="G271" s="2">
        <f t="shared" si="4"/>
        <v>0</v>
      </c>
    </row>
    <row r="272" spans="1:7" x14ac:dyDescent="0.2">
      <c r="A272" s="2" t="s">
        <v>3970</v>
      </c>
      <c r="B272" s="2" t="s">
        <v>3971</v>
      </c>
      <c r="C272" s="8">
        <v>2000000138183</v>
      </c>
      <c r="D272" s="2">
        <v>10</v>
      </c>
      <c r="E272" s="57">
        <v>5</v>
      </c>
      <c r="F272" s="3"/>
      <c r="G272" s="2">
        <f t="shared" si="4"/>
        <v>0</v>
      </c>
    </row>
    <row r="273" spans="1:7" x14ac:dyDescent="0.2">
      <c r="A273" s="2" t="s">
        <v>3972</v>
      </c>
      <c r="B273" s="2" t="s">
        <v>3971</v>
      </c>
      <c r="C273" s="8">
        <v>2000000191287</v>
      </c>
      <c r="D273" s="2">
        <v>10</v>
      </c>
      <c r="E273" s="57">
        <v>5</v>
      </c>
      <c r="F273" s="3"/>
      <c r="G273" s="2">
        <f t="shared" si="4"/>
        <v>0</v>
      </c>
    </row>
    <row r="274" spans="1:7" x14ac:dyDescent="0.2">
      <c r="A274" s="2" t="s">
        <v>3973</v>
      </c>
      <c r="B274" s="2" t="s">
        <v>3974</v>
      </c>
      <c r="C274" s="8">
        <v>2000000151939</v>
      </c>
      <c r="D274" s="2">
        <v>15</v>
      </c>
      <c r="E274" s="57">
        <v>8</v>
      </c>
      <c r="F274" s="3"/>
      <c r="G274" s="2">
        <f t="shared" si="4"/>
        <v>0</v>
      </c>
    </row>
    <row r="275" spans="1:7" x14ac:dyDescent="0.2">
      <c r="A275" s="2" t="s">
        <v>3975</v>
      </c>
      <c r="B275" s="2" t="s">
        <v>3976</v>
      </c>
      <c r="C275" s="8">
        <v>2000000198460</v>
      </c>
      <c r="D275" s="2">
        <v>20</v>
      </c>
      <c r="E275" s="57">
        <v>10</v>
      </c>
      <c r="F275" s="3"/>
      <c r="G275" s="2">
        <f t="shared" si="4"/>
        <v>0</v>
      </c>
    </row>
    <row r="276" spans="1:7" x14ac:dyDescent="0.2">
      <c r="A276" s="2" t="s">
        <v>3977</v>
      </c>
      <c r="B276" s="2" t="s">
        <v>3978</v>
      </c>
      <c r="C276" s="8">
        <v>2561000001674</v>
      </c>
      <c r="D276" s="2">
        <v>5</v>
      </c>
      <c r="E276" s="57">
        <v>3</v>
      </c>
      <c r="F276" s="3"/>
      <c r="G276" s="2">
        <f t="shared" si="4"/>
        <v>0</v>
      </c>
    </row>
    <row r="277" spans="1:7" x14ac:dyDescent="0.2">
      <c r="A277" s="2" t="s">
        <v>3979</v>
      </c>
      <c r="B277" s="2" t="s">
        <v>3980</v>
      </c>
      <c r="C277" s="8">
        <v>2561000001681</v>
      </c>
      <c r="D277" s="2">
        <v>5</v>
      </c>
      <c r="E277" s="57">
        <v>3</v>
      </c>
      <c r="F277" s="3"/>
      <c r="G277" s="2">
        <f t="shared" si="4"/>
        <v>0</v>
      </c>
    </row>
    <row r="278" spans="1:7" x14ac:dyDescent="0.2">
      <c r="A278" s="2" t="s">
        <v>3981</v>
      </c>
      <c r="B278" s="2" t="s">
        <v>3982</v>
      </c>
      <c r="C278" s="8">
        <v>2561000001698</v>
      </c>
      <c r="D278" s="2">
        <v>5</v>
      </c>
      <c r="E278" s="57">
        <v>3</v>
      </c>
      <c r="F278" s="3"/>
      <c r="G278" s="2">
        <f t="shared" si="4"/>
        <v>0</v>
      </c>
    </row>
    <row r="279" spans="1:7" x14ac:dyDescent="0.2">
      <c r="A279" s="2" t="s">
        <v>3983</v>
      </c>
      <c r="B279" s="2" t="s">
        <v>3984</v>
      </c>
      <c r="C279" s="8">
        <v>2561000001704</v>
      </c>
      <c r="D279" s="2">
        <v>5</v>
      </c>
      <c r="E279" s="57">
        <v>3</v>
      </c>
      <c r="F279" s="3"/>
      <c r="G279" s="2">
        <f t="shared" si="4"/>
        <v>0</v>
      </c>
    </row>
    <row r="280" spans="1:7" x14ac:dyDescent="0.2">
      <c r="A280" s="2" t="s">
        <v>3985</v>
      </c>
      <c r="B280" s="2" t="s">
        <v>3986</v>
      </c>
      <c r="C280" s="8">
        <v>2561000001711</v>
      </c>
      <c r="D280" s="2">
        <v>5</v>
      </c>
      <c r="E280" s="57">
        <v>3</v>
      </c>
      <c r="F280" s="3"/>
      <c r="G280" s="2">
        <f t="shared" si="4"/>
        <v>0</v>
      </c>
    </row>
    <row r="281" spans="1:7" x14ac:dyDescent="0.2">
      <c r="A281" s="2" t="s">
        <v>3987</v>
      </c>
      <c r="B281" s="2" t="s">
        <v>3988</v>
      </c>
      <c r="C281" s="8">
        <v>2561000001728</v>
      </c>
      <c r="D281" s="2">
        <v>5</v>
      </c>
      <c r="E281" s="57">
        <v>3</v>
      </c>
      <c r="F281" s="3"/>
      <c r="G281" s="2">
        <f t="shared" si="4"/>
        <v>0</v>
      </c>
    </row>
    <row r="282" spans="1:7" x14ac:dyDescent="0.2">
      <c r="A282" s="2" t="s">
        <v>3989</v>
      </c>
      <c r="B282" s="2" t="s">
        <v>3990</v>
      </c>
      <c r="C282" s="8">
        <v>2561000001735</v>
      </c>
      <c r="D282" s="2">
        <v>5</v>
      </c>
      <c r="E282" s="57">
        <v>3</v>
      </c>
      <c r="F282" s="3"/>
      <c r="G282" s="2">
        <f t="shared" si="4"/>
        <v>0</v>
      </c>
    </row>
    <row r="283" spans="1:7" x14ac:dyDescent="0.2">
      <c r="A283" s="2" t="s">
        <v>3991</v>
      </c>
      <c r="B283" s="2" t="s">
        <v>3992</v>
      </c>
      <c r="C283" s="8">
        <v>2561000001742</v>
      </c>
      <c r="D283" s="2">
        <v>5</v>
      </c>
      <c r="E283" s="57">
        <v>3</v>
      </c>
      <c r="F283" s="3"/>
      <c r="G283" s="2">
        <f t="shared" si="4"/>
        <v>0</v>
      </c>
    </row>
    <row r="284" spans="1:7" x14ac:dyDescent="0.2">
      <c r="A284" s="2" t="s">
        <v>3993</v>
      </c>
      <c r="B284" s="2" t="s">
        <v>3994</v>
      </c>
      <c r="C284" s="8">
        <v>2561000001759</v>
      </c>
      <c r="D284" s="2">
        <v>5</v>
      </c>
      <c r="E284" s="57">
        <v>3</v>
      </c>
      <c r="F284" s="3"/>
      <c r="G284" s="2">
        <f t="shared" si="4"/>
        <v>0</v>
      </c>
    </row>
    <row r="285" spans="1:7" x14ac:dyDescent="0.2">
      <c r="A285" s="2" t="s">
        <v>3995</v>
      </c>
      <c r="B285" s="2" t="s">
        <v>3996</v>
      </c>
      <c r="C285" s="8">
        <v>2561000001766</v>
      </c>
      <c r="D285" s="2">
        <v>5</v>
      </c>
      <c r="E285" s="57">
        <v>3</v>
      </c>
      <c r="F285" s="3"/>
      <c r="G285" s="2">
        <f t="shared" si="4"/>
        <v>0</v>
      </c>
    </row>
    <row r="286" spans="1:7" x14ac:dyDescent="0.2">
      <c r="A286" s="2" t="s">
        <v>3997</v>
      </c>
      <c r="B286" s="2" t="s">
        <v>3998</v>
      </c>
      <c r="C286" s="8">
        <v>2561000001773</v>
      </c>
      <c r="D286" s="2">
        <v>5</v>
      </c>
      <c r="E286" s="57">
        <v>3</v>
      </c>
      <c r="F286" s="3"/>
      <c r="G286" s="2">
        <f t="shared" si="4"/>
        <v>0</v>
      </c>
    </row>
    <row r="287" spans="1:7" x14ac:dyDescent="0.2">
      <c r="A287" s="2" t="s">
        <v>3999</v>
      </c>
      <c r="B287" s="2" t="s">
        <v>4000</v>
      </c>
      <c r="C287" s="8">
        <v>2561000001780</v>
      </c>
      <c r="D287" s="2">
        <v>5</v>
      </c>
      <c r="E287" s="57">
        <v>3</v>
      </c>
      <c r="F287" s="3"/>
      <c r="G287" s="2">
        <f t="shared" si="4"/>
        <v>0</v>
      </c>
    </row>
    <row r="288" spans="1:7" x14ac:dyDescent="0.2">
      <c r="A288" s="2" t="s">
        <v>4001</v>
      </c>
      <c r="B288" s="2" t="s">
        <v>4002</v>
      </c>
      <c r="C288" s="8">
        <v>2561000001797</v>
      </c>
      <c r="D288" s="2">
        <v>10</v>
      </c>
      <c r="E288" s="57">
        <v>5</v>
      </c>
      <c r="F288" s="3"/>
      <c r="G288" s="2">
        <f t="shared" si="4"/>
        <v>0</v>
      </c>
    </row>
    <row r="289" spans="1:7" x14ac:dyDescent="0.2">
      <c r="A289" s="2" t="s">
        <v>4003</v>
      </c>
      <c r="B289" s="2" t="s">
        <v>4004</v>
      </c>
      <c r="C289" s="8">
        <v>2561000001803</v>
      </c>
      <c r="D289" s="2">
        <v>5</v>
      </c>
      <c r="E289" s="57">
        <v>3</v>
      </c>
      <c r="F289" s="3"/>
      <c r="G289" s="2">
        <f t="shared" si="4"/>
        <v>0</v>
      </c>
    </row>
    <row r="290" spans="1:7" x14ac:dyDescent="0.2">
      <c r="A290" s="2" t="s">
        <v>4005</v>
      </c>
      <c r="B290" s="2" t="s">
        <v>4006</v>
      </c>
      <c r="C290" s="8">
        <v>2561000001810</v>
      </c>
      <c r="D290" s="2">
        <v>5</v>
      </c>
      <c r="E290" s="57">
        <v>3</v>
      </c>
      <c r="F290" s="3"/>
      <c r="G290" s="2">
        <f t="shared" si="4"/>
        <v>0</v>
      </c>
    </row>
    <row r="291" spans="1:7" x14ac:dyDescent="0.2">
      <c r="A291" s="2" t="s">
        <v>4007</v>
      </c>
      <c r="B291" s="2" t="s">
        <v>4008</v>
      </c>
      <c r="C291" s="8">
        <v>2561000001827</v>
      </c>
      <c r="D291" s="2">
        <v>5</v>
      </c>
      <c r="E291" s="57">
        <v>3</v>
      </c>
      <c r="F291" s="3"/>
      <c r="G291" s="2">
        <f t="shared" si="4"/>
        <v>0</v>
      </c>
    </row>
    <row r="292" spans="1:7" x14ac:dyDescent="0.2">
      <c r="A292" s="2" t="s">
        <v>4009</v>
      </c>
      <c r="B292" s="2" t="s">
        <v>4010</v>
      </c>
      <c r="C292" s="8">
        <v>2561000001834</v>
      </c>
      <c r="D292" s="2">
        <v>10</v>
      </c>
      <c r="E292" s="57">
        <v>5</v>
      </c>
      <c r="F292" s="3"/>
      <c r="G292" s="2">
        <f t="shared" si="4"/>
        <v>0</v>
      </c>
    </row>
    <row r="293" spans="1:7" x14ac:dyDescent="0.2">
      <c r="A293" s="2" t="s">
        <v>4011</v>
      </c>
      <c r="B293" s="2" t="s">
        <v>4012</v>
      </c>
      <c r="C293" s="8">
        <v>2561000001841</v>
      </c>
      <c r="D293" s="2">
        <v>10</v>
      </c>
      <c r="E293" s="57">
        <v>5</v>
      </c>
      <c r="F293" s="3"/>
      <c r="G293" s="2">
        <f t="shared" si="4"/>
        <v>0</v>
      </c>
    </row>
    <row r="294" spans="1:7" x14ac:dyDescent="0.2">
      <c r="A294" s="2" t="s">
        <v>4013</v>
      </c>
      <c r="B294" s="2" t="s">
        <v>4014</v>
      </c>
      <c r="C294" s="8">
        <v>2000000066066</v>
      </c>
      <c r="D294" s="2">
        <v>4</v>
      </c>
      <c r="E294" s="57">
        <v>2</v>
      </c>
      <c r="F294" s="3"/>
      <c r="G294" s="2">
        <f t="shared" si="4"/>
        <v>0</v>
      </c>
    </row>
    <row r="295" spans="1:7" x14ac:dyDescent="0.2">
      <c r="A295" s="2" t="s">
        <v>4015</v>
      </c>
      <c r="B295" s="2" t="s">
        <v>4014</v>
      </c>
      <c r="C295" s="8">
        <v>2000000066196</v>
      </c>
      <c r="D295" s="2">
        <v>4</v>
      </c>
      <c r="E295" s="57">
        <v>2</v>
      </c>
      <c r="F295" s="3"/>
      <c r="G295" s="2">
        <f t="shared" si="4"/>
        <v>0</v>
      </c>
    </row>
    <row r="296" spans="1:7" x14ac:dyDescent="0.2">
      <c r="A296" s="2" t="s">
        <v>4016</v>
      </c>
      <c r="B296" s="2" t="s">
        <v>4014</v>
      </c>
      <c r="C296" s="8">
        <v>2000000066318</v>
      </c>
      <c r="D296" s="2">
        <v>6</v>
      </c>
      <c r="E296" s="57">
        <v>3</v>
      </c>
      <c r="F296" s="3"/>
      <c r="G296" s="2">
        <f t="shared" si="4"/>
        <v>0</v>
      </c>
    </row>
    <row r="297" spans="1:7" x14ac:dyDescent="0.2">
      <c r="A297" s="2" t="s">
        <v>4017</v>
      </c>
      <c r="B297" s="2" t="s">
        <v>4014</v>
      </c>
      <c r="C297" s="8">
        <v>2000000066400</v>
      </c>
      <c r="D297" s="2">
        <v>8</v>
      </c>
      <c r="E297" s="57">
        <v>4</v>
      </c>
      <c r="F297" s="3"/>
      <c r="G297" s="2">
        <f t="shared" si="4"/>
        <v>0</v>
      </c>
    </row>
    <row r="298" spans="1:7" x14ac:dyDescent="0.2">
      <c r="A298" s="2" t="s">
        <v>4018</v>
      </c>
      <c r="B298" s="2" t="s">
        <v>4014</v>
      </c>
      <c r="C298" s="8">
        <v>2000000066479</v>
      </c>
      <c r="D298" s="2">
        <v>15</v>
      </c>
      <c r="E298" s="57">
        <v>6</v>
      </c>
      <c r="F298" s="3"/>
      <c r="G298" s="2">
        <f t="shared" si="4"/>
        <v>0</v>
      </c>
    </row>
    <row r="299" spans="1:7" x14ac:dyDescent="0.2">
      <c r="A299" s="2" t="s">
        <v>4019</v>
      </c>
      <c r="B299" s="2" t="s">
        <v>4014</v>
      </c>
      <c r="C299" s="8">
        <v>2531000050293</v>
      </c>
      <c r="D299" s="2">
        <v>10</v>
      </c>
      <c r="E299" s="57">
        <v>5</v>
      </c>
      <c r="F299" s="3"/>
      <c r="G299" s="2">
        <f t="shared" si="4"/>
        <v>0</v>
      </c>
    </row>
    <row r="300" spans="1:7" x14ac:dyDescent="0.2">
      <c r="A300" s="2" t="s">
        <v>4020</v>
      </c>
      <c r="B300" s="2" t="s">
        <v>4021</v>
      </c>
      <c r="C300" s="8">
        <v>2561000002817</v>
      </c>
      <c r="D300" s="2">
        <v>10</v>
      </c>
      <c r="E300" s="57">
        <v>5</v>
      </c>
      <c r="F300" s="3"/>
      <c r="G300" s="2">
        <f t="shared" si="4"/>
        <v>0</v>
      </c>
    </row>
    <row r="301" spans="1:7" x14ac:dyDescent="0.2">
      <c r="A301" s="2" t="s">
        <v>4022</v>
      </c>
      <c r="B301" s="2" t="s">
        <v>4023</v>
      </c>
      <c r="C301" s="8">
        <v>2561000002824</v>
      </c>
      <c r="D301" s="2">
        <v>20</v>
      </c>
      <c r="E301" s="57">
        <v>10</v>
      </c>
      <c r="F301" s="3"/>
      <c r="G301" s="2">
        <f t="shared" si="4"/>
        <v>0</v>
      </c>
    </row>
    <row r="302" spans="1:7" x14ac:dyDescent="0.2">
      <c r="A302" s="2" t="s">
        <v>4024</v>
      </c>
      <c r="B302" s="2" t="s">
        <v>4025</v>
      </c>
      <c r="C302" s="8">
        <v>2561000002831</v>
      </c>
      <c r="D302" s="2">
        <v>10</v>
      </c>
      <c r="E302" s="57">
        <v>5</v>
      </c>
      <c r="F302" s="3"/>
      <c r="G302" s="2">
        <f t="shared" si="4"/>
        <v>0</v>
      </c>
    </row>
    <row r="303" spans="1:7" x14ac:dyDescent="0.2">
      <c r="A303" s="2" t="s">
        <v>4026</v>
      </c>
      <c r="B303" s="2" t="s">
        <v>4027</v>
      </c>
      <c r="C303" s="8">
        <v>2531000050323</v>
      </c>
      <c r="D303" s="2">
        <v>30</v>
      </c>
      <c r="E303" s="57">
        <v>15</v>
      </c>
      <c r="F303" s="3"/>
      <c r="G303" s="2">
        <f t="shared" si="4"/>
        <v>0</v>
      </c>
    </row>
    <row r="304" spans="1:7" x14ac:dyDescent="0.2">
      <c r="A304" s="2" t="s">
        <v>4028</v>
      </c>
      <c r="B304" s="2" t="s">
        <v>4029</v>
      </c>
      <c r="C304" s="8">
        <v>2531000050330</v>
      </c>
      <c r="D304" s="2">
        <v>45</v>
      </c>
      <c r="E304" s="57">
        <v>23</v>
      </c>
      <c r="F304" s="3"/>
      <c r="G304" s="2">
        <f t="shared" si="4"/>
        <v>0</v>
      </c>
    </row>
    <row r="305" spans="1:7" x14ac:dyDescent="0.2">
      <c r="A305" s="2" t="s">
        <v>4030</v>
      </c>
      <c r="B305" s="2" t="s">
        <v>4031</v>
      </c>
      <c r="C305" s="8">
        <v>2531000050347</v>
      </c>
      <c r="D305" s="2">
        <v>45</v>
      </c>
      <c r="E305" s="57">
        <v>23</v>
      </c>
      <c r="F305" s="3"/>
      <c r="G305" s="2">
        <f t="shared" si="4"/>
        <v>0</v>
      </c>
    </row>
    <row r="306" spans="1:7" x14ac:dyDescent="0.2">
      <c r="A306" s="2" t="s">
        <v>4032</v>
      </c>
      <c r="B306" s="2" t="s">
        <v>4033</v>
      </c>
      <c r="C306" s="8">
        <v>4019305002752</v>
      </c>
      <c r="D306" s="2">
        <v>30</v>
      </c>
      <c r="E306" s="57">
        <v>15</v>
      </c>
      <c r="F306" s="3"/>
      <c r="G306" s="2">
        <f t="shared" si="4"/>
        <v>0</v>
      </c>
    </row>
    <row r="307" spans="1:7" x14ac:dyDescent="0.2">
      <c r="A307" s="2" t="s">
        <v>4034</v>
      </c>
      <c r="B307" s="2" t="s">
        <v>4035</v>
      </c>
      <c r="C307" s="8">
        <v>4019305002769</v>
      </c>
      <c r="D307" s="2">
        <v>30</v>
      </c>
      <c r="E307" s="57">
        <v>15</v>
      </c>
      <c r="F307" s="3"/>
      <c r="G307" s="2">
        <f t="shared" si="4"/>
        <v>0</v>
      </c>
    </row>
    <row r="308" spans="1:7" x14ac:dyDescent="0.2">
      <c r="A308" s="2" t="s">
        <v>4036</v>
      </c>
      <c r="B308" s="2" t="s">
        <v>4037</v>
      </c>
      <c r="C308" s="8">
        <v>4019305001021</v>
      </c>
      <c r="D308" s="2">
        <v>35</v>
      </c>
      <c r="E308" s="57">
        <v>18</v>
      </c>
      <c r="F308" s="3"/>
      <c r="G308" s="2">
        <f t="shared" si="4"/>
        <v>0</v>
      </c>
    </row>
    <row r="309" spans="1:7" x14ac:dyDescent="0.2">
      <c r="A309" s="2" t="s">
        <v>4038</v>
      </c>
      <c r="B309" s="2" t="s">
        <v>4039</v>
      </c>
      <c r="C309" s="8">
        <v>2561000001902</v>
      </c>
      <c r="D309" s="2">
        <v>40</v>
      </c>
      <c r="E309" s="57">
        <v>20</v>
      </c>
      <c r="F309" s="3"/>
      <c r="G309" s="2">
        <f t="shared" si="4"/>
        <v>0</v>
      </c>
    </row>
    <row r="310" spans="1:7" x14ac:dyDescent="0.2">
      <c r="A310" s="2" t="s">
        <v>4040</v>
      </c>
      <c r="B310" s="2" t="s">
        <v>4041</v>
      </c>
      <c r="C310" s="8">
        <v>4019305002783</v>
      </c>
      <c r="D310" s="2">
        <v>40</v>
      </c>
      <c r="E310" s="57">
        <v>20</v>
      </c>
      <c r="F310" s="3"/>
      <c r="G310" s="2">
        <f t="shared" si="4"/>
        <v>0</v>
      </c>
    </row>
    <row r="311" spans="1:7" x14ac:dyDescent="0.2">
      <c r="A311" s="2" t="s">
        <v>4042</v>
      </c>
      <c r="B311" s="2" t="s">
        <v>4043</v>
      </c>
      <c r="C311" s="8">
        <v>4019305124379</v>
      </c>
      <c r="D311" s="2">
        <v>40</v>
      </c>
      <c r="E311" s="57">
        <v>20</v>
      </c>
      <c r="F311" s="3"/>
      <c r="G311" s="2">
        <f t="shared" si="4"/>
        <v>0</v>
      </c>
    </row>
    <row r="312" spans="1:7" x14ac:dyDescent="0.2">
      <c r="A312" s="2" t="s">
        <v>4044</v>
      </c>
      <c r="B312" s="2" t="s">
        <v>4045</v>
      </c>
      <c r="C312" s="8">
        <v>4019305002790</v>
      </c>
      <c r="D312" s="2">
        <v>40</v>
      </c>
      <c r="E312" s="57">
        <v>20</v>
      </c>
      <c r="F312" s="3"/>
      <c r="G312" s="2">
        <f t="shared" si="4"/>
        <v>0</v>
      </c>
    </row>
    <row r="313" spans="1:7" x14ac:dyDescent="0.2">
      <c r="A313" s="2" t="s">
        <v>4046</v>
      </c>
      <c r="B313" s="2" t="s">
        <v>4047</v>
      </c>
      <c r="C313" s="8">
        <v>4019305124348</v>
      </c>
      <c r="D313" s="2">
        <v>40</v>
      </c>
      <c r="E313" s="57">
        <v>20</v>
      </c>
      <c r="F313" s="3"/>
      <c r="G313" s="2">
        <f t="shared" si="4"/>
        <v>0</v>
      </c>
    </row>
    <row r="314" spans="1:7" x14ac:dyDescent="0.2">
      <c r="A314" s="2" t="s">
        <v>4048</v>
      </c>
      <c r="B314" s="2" t="s">
        <v>4049</v>
      </c>
      <c r="C314" s="8">
        <v>4019305003391</v>
      </c>
      <c r="D314" s="2">
        <v>50</v>
      </c>
      <c r="E314" s="57">
        <v>25</v>
      </c>
      <c r="F314" s="3"/>
      <c r="G314" s="2">
        <f t="shared" si="4"/>
        <v>0</v>
      </c>
    </row>
    <row r="315" spans="1:7" x14ac:dyDescent="0.2">
      <c r="A315" s="2" t="s">
        <v>4050</v>
      </c>
      <c r="B315" s="2" t="s">
        <v>4051</v>
      </c>
      <c r="C315" s="8">
        <v>2561000002879</v>
      </c>
      <c r="D315" s="2">
        <v>50</v>
      </c>
      <c r="E315" s="57">
        <v>25</v>
      </c>
      <c r="F315" s="3"/>
      <c r="G315" s="2">
        <f t="shared" si="4"/>
        <v>0</v>
      </c>
    </row>
    <row r="316" spans="1:7" x14ac:dyDescent="0.2">
      <c r="A316" s="2" t="s">
        <v>4052</v>
      </c>
      <c r="B316" s="2" t="s">
        <v>4053</v>
      </c>
      <c r="C316" s="8">
        <v>2561000001919</v>
      </c>
      <c r="D316" s="2">
        <v>40</v>
      </c>
      <c r="E316" s="57">
        <v>19</v>
      </c>
      <c r="F316" s="3"/>
      <c r="G316" s="2">
        <f t="shared" si="4"/>
        <v>0</v>
      </c>
    </row>
    <row r="317" spans="1:7" x14ac:dyDescent="0.2">
      <c r="A317" s="2" t="s">
        <v>4054</v>
      </c>
      <c r="B317" s="2" t="s">
        <v>4055</v>
      </c>
      <c r="C317" s="8">
        <v>2561000001926</v>
      </c>
      <c r="D317" s="2">
        <v>50</v>
      </c>
      <c r="E317" s="57">
        <v>25</v>
      </c>
      <c r="F317" s="3"/>
      <c r="G317" s="2">
        <f t="shared" si="4"/>
        <v>0</v>
      </c>
    </row>
    <row r="318" spans="1:7" x14ac:dyDescent="0.2">
      <c r="A318" s="2" t="s">
        <v>4056</v>
      </c>
      <c r="B318" s="2" t="s">
        <v>4057</v>
      </c>
      <c r="C318" s="8">
        <v>2561000001933</v>
      </c>
      <c r="D318" s="2">
        <v>40</v>
      </c>
      <c r="E318" s="57">
        <v>20</v>
      </c>
      <c r="F318" s="3"/>
      <c r="G318" s="2">
        <f t="shared" si="4"/>
        <v>0</v>
      </c>
    </row>
    <row r="319" spans="1:7" x14ac:dyDescent="0.2">
      <c r="A319" s="2" t="s">
        <v>4058</v>
      </c>
      <c r="B319" s="2" t="s">
        <v>4059</v>
      </c>
      <c r="C319" s="8">
        <v>2561000001940</v>
      </c>
      <c r="D319" s="2">
        <v>60</v>
      </c>
      <c r="E319" s="57">
        <v>30</v>
      </c>
      <c r="F319" s="3"/>
      <c r="G319" s="2">
        <f t="shared" si="4"/>
        <v>0</v>
      </c>
    </row>
    <row r="320" spans="1:7" x14ac:dyDescent="0.2">
      <c r="A320" s="2" t="s">
        <v>4060</v>
      </c>
      <c r="B320" s="2" t="s">
        <v>4061</v>
      </c>
      <c r="C320" s="8">
        <v>2561000001957</v>
      </c>
      <c r="D320" s="2">
        <v>35</v>
      </c>
      <c r="E320" s="57">
        <v>18</v>
      </c>
      <c r="F320" s="3"/>
      <c r="G320" s="2">
        <f t="shared" si="4"/>
        <v>0</v>
      </c>
    </row>
    <row r="321" spans="1:7" x14ac:dyDescent="0.2">
      <c r="A321" s="2" t="s">
        <v>4062</v>
      </c>
      <c r="B321" s="2" t="s">
        <v>4063</v>
      </c>
      <c r="C321" s="8">
        <v>2561000001964</v>
      </c>
      <c r="D321" s="2">
        <v>35</v>
      </c>
      <c r="E321" s="57">
        <v>18</v>
      </c>
      <c r="F321" s="3"/>
      <c r="G321" s="2">
        <f t="shared" si="4"/>
        <v>0</v>
      </c>
    </row>
    <row r="322" spans="1:7" x14ac:dyDescent="0.2">
      <c r="A322" s="2" t="s">
        <v>4064</v>
      </c>
      <c r="B322" s="2" t="s">
        <v>4065</v>
      </c>
      <c r="C322" s="8">
        <v>2561000001971</v>
      </c>
      <c r="D322" s="2">
        <v>40</v>
      </c>
      <c r="E322" s="57">
        <v>20</v>
      </c>
      <c r="F322" s="3"/>
      <c r="G322" s="2">
        <f t="shared" si="4"/>
        <v>0</v>
      </c>
    </row>
    <row r="323" spans="1:7" x14ac:dyDescent="0.2">
      <c r="A323" s="2" t="s">
        <v>4066</v>
      </c>
      <c r="B323" s="2" t="s">
        <v>4067</v>
      </c>
      <c r="C323" s="8">
        <v>2561000001988</v>
      </c>
      <c r="D323" s="2">
        <v>50</v>
      </c>
      <c r="E323" s="57">
        <v>23</v>
      </c>
      <c r="F323" s="3"/>
      <c r="G323" s="2">
        <f t="shared" si="4"/>
        <v>0</v>
      </c>
    </row>
    <row r="324" spans="1:7" x14ac:dyDescent="0.2">
      <c r="A324" s="2" t="s">
        <v>4068</v>
      </c>
      <c r="B324" s="2" t="s">
        <v>4069</v>
      </c>
      <c r="C324" s="8">
        <v>2561000001995</v>
      </c>
      <c r="D324" s="2">
        <v>60</v>
      </c>
      <c r="E324" s="57">
        <v>30</v>
      </c>
      <c r="F324" s="3"/>
      <c r="G324" s="2">
        <f t="shared" ref="G324:G379" si="5">F324*E324</f>
        <v>0</v>
      </c>
    </row>
    <row r="325" spans="1:7" x14ac:dyDescent="0.2">
      <c r="A325" s="2" t="s">
        <v>4070</v>
      </c>
      <c r="B325" s="2" t="s">
        <v>4071</v>
      </c>
      <c r="C325" s="8">
        <v>2561000002060</v>
      </c>
      <c r="D325" s="2">
        <v>25</v>
      </c>
      <c r="E325" s="57">
        <v>13</v>
      </c>
      <c r="F325" s="3"/>
      <c r="G325" s="2">
        <f t="shared" si="5"/>
        <v>0</v>
      </c>
    </row>
    <row r="326" spans="1:7" x14ac:dyDescent="0.2">
      <c r="A326" s="2" t="s">
        <v>4072</v>
      </c>
      <c r="B326" s="2" t="s">
        <v>4073</v>
      </c>
      <c r="C326" s="8">
        <v>2561000002077</v>
      </c>
      <c r="D326" s="2">
        <v>25</v>
      </c>
      <c r="E326" s="57">
        <v>13</v>
      </c>
      <c r="F326" s="3"/>
      <c r="G326" s="2">
        <f t="shared" si="5"/>
        <v>0</v>
      </c>
    </row>
    <row r="327" spans="1:7" x14ac:dyDescent="0.2">
      <c r="A327" s="2" t="s">
        <v>4074</v>
      </c>
      <c r="B327" s="2" t="s">
        <v>4075</v>
      </c>
      <c r="C327" s="8">
        <v>2561000002084</v>
      </c>
      <c r="D327" s="2">
        <v>25</v>
      </c>
      <c r="E327" s="57">
        <v>13</v>
      </c>
      <c r="F327" s="3"/>
      <c r="G327" s="2">
        <f t="shared" si="5"/>
        <v>0</v>
      </c>
    </row>
    <row r="328" spans="1:7" x14ac:dyDescent="0.2">
      <c r="A328" s="2" t="s">
        <v>4076</v>
      </c>
      <c r="B328" s="2" t="s">
        <v>4077</v>
      </c>
      <c r="C328" s="8">
        <v>2561000002091</v>
      </c>
      <c r="D328" s="2">
        <v>40</v>
      </c>
      <c r="E328" s="57">
        <v>20</v>
      </c>
      <c r="F328" s="3"/>
      <c r="G328" s="2">
        <f t="shared" si="5"/>
        <v>0</v>
      </c>
    </row>
    <row r="329" spans="1:7" x14ac:dyDescent="0.2">
      <c r="A329" s="2" t="s">
        <v>4078</v>
      </c>
      <c r="B329" s="2" t="s">
        <v>4079</v>
      </c>
      <c r="C329" s="8">
        <v>2561000002183</v>
      </c>
      <c r="D329" s="2">
        <v>35</v>
      </c>
      <c r="E329" s="57">
        <v>18</v>
      </c>
      <c r="F329" s="3"/>
      <c r="G329" s="2">
        <f t="shared" si="5"/>
        <v>0</v>
      </c>
    </row>
    <row r="330" spans="1:7" x14ac:dyDescent="0.2">
      <c r="A330" s="2" t="s">
        <v>4080</v>
      </c>
      <c r="B330" s="2" t="s">
        <v>4081</v>
      </c>
      <c r="C330" s="8">
        <v>2561000002190</v>
      </c>
      <c r="D330" s="2">
        <v>30</v>
      </c>
      <c r="E330" s="57">
        <v>15</v>
      </c>
      <c r="F330" s="3"/>
      <c r="G330" s="2">
        <f t="shared" si="5"/>
        <v>0</v>
      </c>
    </row>
    <row r="331" spans="1:7" x14ac:dyDescent="0.2">
      <c r="A331" s="2" t="s">
        <v>4082</v>
      </c>
      <c r="B331" s="2" t="s">
        <v>4083</v>
      </c>
      <c r="C331" s="8">
        <v>2561000002268</v>
      </c>
      <c r="D331" s="2">
        <v>50</v>
      </c>
      <c r="E331" s="57">
        <v>25</v>
      </c>
      <c r="F331" s="3"/>
      <c r="G331" s="2">
        <f t="shared" si="5"/>
        <v>0</v>
      </c>
    </row>
    <row r="332" spans="1:7" x14ac:dyDescent="0.2">
      <c r="A332" s="2" t="s">
        <v>4084</v>
      </c>
      <c r="B332" s="2" t="s">
        <v>4085</v>
      </c>
      <c r="C332" s="8">
        <v>2561000002275</v>
      </c>
      <c r="D332" s="2">
        <v>30</v>
      </c>
      <c r="E332" s="57">
        <v>15</v>
      </c>
      <c r="F332" s="3"/>
      <c r="G332" s="2">
        <f t="shared" si="5"/>
        <v>0</v>
      </c>
    </row>
    <row r="333" spans="1:7" x14ac:dyDescent="0.2">
      <c r="A333" s="2" t="s">
        <v>4086</v>
      </c>
      <c r="B333" s="2" t="s">
        <v>4087</v>
      </c>
      <c r="C333" s="8">
        <v>2561000002282</v>
      </c>
      <c r="D333" s="2">
        <v>50</v>
      </c>
      <c r="E333" s="57">
        <v>26</v>
      </c>
      <c r="F333" s="3"/>
      <c r="G333" s="2">
        <f t="shared" si="5"/>
        <v>0</v>
      </c>
    </row>
    <row r="334" spans="1:7" x14ac:dyDescent="0.2">
      <c r="A334" s="2" t="s">
        <v>4088</v>
      </c>
      <c r="B334" s="2" t="s">
        <v>4089</v>
      </c>
      <c r="C334" s="8">
        <v>2561000002299</v>
      </c>
      <c r="D334" s="2">
        <v>35</v>
      </c>
      <c r="E334" s="57">
        <v>18</v>
      </c>
      <c r="F334" s="3"/>
      <c r="G334" s="2">
        <f t="shared" si="5"/>
        <v>0</v>
      </c>
    </row>
    <row r="335" spans="1:7" x14ac:dyDescent="0.2">
      <c r="A335" s="2" t="s">
        <v>4090</v>
      </c>
      <c r="B335" s="2" t="s">
        <v>4091</v>
      </c>
      <c r="C335" s="8">
        <v>2561000002350</v>
      </c>
      <c r="D335" s="2">
        <v>60</v>
      </c>
      <c r="E335" s="57">
        <v>29</v>
      </c>
      <c r="F335" s="3"/>
      <c r="G335" s="2">
        <f t="shared" si="5"/>
        <v>0</v>
      </c>
    </row>
    <row r="336" spans="1:7" x14ac:dyDescent="0.2">
      <c r="A336" s="2" t="s">
        <v>4092</v>
      </c>
      <c r="B336" s="2" t="s">
        <v>4093</v>
      </c>
      <c r="C336" s="8">
        <v>2561000002367</v>
      </c>
      <c r="D336" s="2">
        <v>120</v>
      </c>
      <c r="E336" s="57">
        <v>58</v>
      </c>
      <c r="F336" s="3"/>
      <c r="G336" s="2">
        <f t="shared" si="5"/>
        <v>0</v>
      </c>
    </row>
    <row r="337" spans="1:7" x14ac:dyDescent="0.2">
      <c r="A337" s="2" t="s">
        <v>4094</v>
      </c>
      <c r="B337" s="2" t="s">
        <v>4095</v>
      </c>
      <c r="C337" s="8">
        <v>2561000002374</v>
      </c>
      <c r="D337" s="2">
        <v>120</v>
      </c>
      <c r="E337" s="57">
        <v>60</v>
      </c>
      <c r="F337" s="3"/>
      <c r="G337" s="2">
        <f t="shared" si="5"/>
        <v>0</v>
      </c>
    </row>
    <row r="338" spans="1:7" x14ac:dyDescent="0.2">
      <c r="A338" s="2" t="s">
        <v>4096</v>
      </c>
      <c r="B338" s="2" t="s">
        <v>4097</v>
      </c>
      <c r="C338" s="8">
        <v>2561000002381</v>
      </c>
      <c r="D338" s="2">
        <v>125</v>
      </c>
      <c r="E338" s="57">
        <v>62</v>
      </c>
      <c r="F338" s="3"/>
      <c r="G338" s="2">
        <f t="shared" si="5"/>
        <v>0</v>
      </c>
    </row>
    <row r="339" spans="1:7" x14ac:dyDescent="0.2">
      <c r="A339" s="2" t="s">
        <v>4098</v>
      </c>
      <c r="B339" s="2" t="s">
        <v>4099</v>
      </c>
      <c r="C339" s="8">
        <v>2561000002398</v>
      </c>
      <c r="D339" s="2">
        <v>70</v>
      </c>
      <c r="E339" s="57">
        <v>35</v>
      </c>
      <c r="F339" s="3"/>
      <c r="G339" s="2">
        <f t="shared" si="5"/>
        <v>0</v>
      </c>
    </row>
    <row r="340" spans="1:7" x14ac:dyDescent="0.2">
      <c r="A340" s="2" t="s">
        <v>4100</v>
      </c>
      <c r="B340" s="2" t="s">
        <v>4101</v>
      </c>
      <c r="C340" s="8">
        <v>2561000002459</v>
      </c>
      <c r="D340" s="2">
        <v>145</v>
      </c>
      <c r="E340" s="57">
        <v>71</v>
      </c>
      <c r="F340" s="3"/>
      <c r="G340" s="2">
        <f t="shared" si="5"/>
        <v>0</v>
      </c>
    </row>
    <row r="341" spans="1:7" x14ac:dyDescent="0.2">
      <c r="A341" s="2" t="s">
        <v>4102</v>
      </c>
      <c r="B341" s="2" t="s">
        <v>4103</v>
      </c>
      <c r="C341" s="8">
        <v>2561000002466</v>
      </c>
      <c r="D341" s="2">
        <v>70</v>
      </c>
      <c r="E341" s="57">
        <v>35</v>
      </c>
      <c r="F341" s="3"/>
      <c r="G341" s="2">
        <f t="shared" si="5"/>
        <v>0</v>
      </c>
    </row>
    <row r="342" spans="1:7" x14ac:dyDescent="0.2">
      <c r="A342" s="2" t="s">
        <v>4104</v>
      </c>
      <c r="B342" s="2" t="s">
        <v>4105</v>
      </c>
      <c r="C342" s="8">
        <v>2561000002473</v>
      </c>
      <c r="D342" s="2">
        <v>145</v>
      </c>
      <c r="E342" s="57">
        <v>73</v>
      </c>
      <c r="F342" s="3"/>
      <c r="G342" s="2">
        <f t="shared" si="5"/>
        <v>0</v>
      </c>
    </row>
    <row r="343" spans="1:7" x14ac:dyDescent="0.2">
      <c r="A343" s="2" t="s">
        <v>4106</v>
      </c>
      <c r="B343" s="2" t="s">
        <v>4107</v>
      </c>
      <c r="C343" s="8">
        <v>2561000002480</v>
      </c>
      <c r="D343" s="2">
        <v>205</v>
      </c>
      <c r="E343" s="57">
        <v>102</v>
      </c>
      <c r="F343" s="3"/>
      <c r="G343" s="2">
        <f t="shared" si="5"/>
        <v>0</v>
      </c>
    </row>
    <row r="344" spans="1:7" x14ac:dyDescent="0.2">
      <c r="A344" s="2" t="s">
        <v>4108</v>
      </c>
      <c r="B344" s="2" t="s">
        <v>4109</v>
      </c>
      <c r="C344" s="8">
        <v>2561000002497</v>
      </c>
      <c r="D344" s="2">
        <v>205</v>
      </c>
      <c r="E344" s="57">
        <v>102</v>
      </c>
      <c r="F344" s="3"/>
      <c r="G344" s="2">
        <f t="shared" si="5"/>
        <v>0</v>
      </c>
    </row>
    <row r="345" spans="1:7" x14ac:dyDescent="0.2">
      <c r="A345" s="2" t="s">
        <v>4110</v>
      </c>
      <c r="B345" s="2" t="s">
        <v>4111</v>
      </c>
      <c r="C345" s="8">
        <v>2561000002565</v>
      </c>
      <c r="D345" s="2">
        <v>210</v>
      </c>
      <c r="E345" s="57">
        <v>104</v>
      </c>
      <c r="F345" s="3"/>
      <c r="G345" s="2">
        <f t="shared" si="5"/>
        <v>0</v>
      </c>
    </row>
    <row r="346" spans="1:7" x14ac:dyDescent="0.2">
      <c r="A346" s="2" t="s">
        <v>4112</v>
      </c>
      <c r="B346" s="2" t="s">
        <v>4113</v>
      </c>
      <c r="C346" s="8">
        <v>2561000002572</v>
      </c>
      <c r="D346" s="2">
        <v>35</v>
      </c>
      <c r="E346" s="57">
        <v>18</v>
      </c>
      <c r="F346" s="3"/>
      <c r="G346" s="2">
        <f t="shared" si="5"/>
        <v>0</v>
      </c>
    </row>
    <row r="347" spans="1:7" x14ac:dyDescent="0.2">
      <c r="A347" s="2" t="s">
        <v>4114</v>
      </c>
      <c r="B347" s="2" t="s">
        <v>4115</v>
      </c>
      <c r="C347" s="8">
        <v>2561000002886</v>
      </c>
      <c r="D347" s="2">
        <v>210</v>
      </c>
      <c r="E347" s="57">
        <v>105</v>
      </c>
      <c r="F347" s="3"/>
      <c r="G347" s="2">
        <f t="shared" si="5"/>
        <v>0</v>
      </c>
    </row>
    <row r="348" spans="1:7" x14ac:dyDescent="0.2">
      <c r="A348" s="2" t="s">
        <v>4116</v>
      </c>
      <c r="B348" s="2" t="s">
        <v>4117</v>
      </c>
      <c r="C348" s="8">
        <v>2561000002893</v>
      </c>
      <c r="D348" s="2">
        <v>110</v>
      </c>
      <c r="E348" s="57">
        <v>55</v>
      </c>
      <c r="F348" s="3"/>
      <c r="G348" s="2">
        <f t="shared" si="5"/>
        <v>0</v>
      </c>
    </row>
    <row r="349" spans="1:7" x14ac:dyDescent="0.2">
      <c r="A349" s="2" t="s">
        <v>4118</v>
      </c>
      <c r="B349" s="2" t="s">
        <v>4119</v>
      </c>
      <c r="C349" s="8">
        <v>2561000004439</v>
      </c>
      <c r="D349" s="2">
        <v>230</v>
      </c>
      <c r="E349" s="57">
        <v>113</v>
      </c>
      <c r="F349" s="3"/>
      <c r="G349" s="2">
        <f t="shared" si="5"/>
        <v>0</v>
      </c>
    </row>
    <row r="350" spans="1:7" x14ac:dyDescent="0.2">
      <c r="A350" s="2" t="s">
        <v>4120</v>
      </c>
      <c r="B350" s="2" t="s">
        <v>4121</v>
      </c>
      <c r="C350" s="8">
        <v>2561000004446</v>
      </c>
      <c r="D350" s="2">
        <v>280</v>
      </c>
      <c r="E350" s="57">
        <v>141</v>
      </c>
      <c r="F350" s="3"/>
      <c r="G350" s="2">
        <f t="shared" si="5"/>
        <v>0</v>
      </c>
    </row>
    <row r="351" spans="1:7" x14ac:dyDescent="0.2">
      <c r="A351" s="2" t="s">
        <v>4122</v>
      </c>
      <c r="B351" s="2" t="s">
        <v>4123</v>
      </c>
      <c r="C351" s="8">
        <v>2561000002589</v>
      </c>
      <c r="D351" s="2">
        <v>35</v>
      </c>
      <c r="E351" s="57">
        <v>18</v>
      </c>
      <c r="F351" s="3"/>
      <c r="G351" s="2">
        <f t="shared" si="5"/>
        <v>0</v>
      </c>
    </row>
    <row r="352" spans="1:7" x14ac:dyDescent="0.2">
      <c r="A352" s="2" t="s">
        <v>4124</v>
      </c>
      <c r="B352" s="2" t="s">
        <v>4125</v>
      </c>
      <c r="C352" s="8">
        <v>2561000002596</v>
      </c>
      <c r="D352" s="2">
        <v>35</v>
      </c>
      <c r="E352" s="57">
        <v>18</v>
      </c>
      <c r="F352" s="3"/>
      <c r="G352" s="2">
        <f t="shared" si="5"/>
        <v>0</v>
      </c>
    </row>
    <row r="353" spans="1:7" x14ac:dyDescent="0.2">
      <c r="A353" s="2" t="s">
        <v>4126</v>
      </c>
      <c r="B353" s="2" t="s">
        <v>4127</v>
      </c>
      <c r="C353" s="8">
        <v>2561000002602</v>
      </c>
      <c r="D353" s="2">
        <v>45</v>
      </c>
      <c r="E353" s="57">
        <v>22</v>
      </c>
      <c r="F353" s="3"/>
      <c r="G353" s="2">
        <f t="shared" si="5"/>
        <v>0</v>
      </c>
    </row>
    <row r="354" spans="1:7" x14ac:dyDescent="0.2">
      <c r="A354" s="2" t="s">
        <v>4128</v>
      </c>
      <c r="B354" s="2" t="s">
        <v>4129</v>
      </c>
      <c r="C354" s="8">
        <v>2561000002619</v>
      </c>
      <c r="D354" s="2">
        <v>40</v>
      </c>
      <c r="E354" s="57">
        <v>20</v>
      </c>
      <c r="F354" s="3"/>
      <c r="G354" s="2">
        <f t="shared" si="5"/>
        <v>0</v>
      </c>
    </row>
    <row r="355" spans="1:7" x14ac:dyDescent="0.2">
      <c r="A355" s="2" t="s">
        <v>4130</v>
      </c>
      <c r="B355" s="2" t="s">
        <v>4131</v>
      </c>
      <c r="C355" s="8">
        <v>2561000002626</v>
      </c>
      <c r="D355" s="2">
        <v>110</v>
      </c>
      <c r="E355" s="57">
        <v>54</v>
      </c>
      <c r="F355" s="3"/>
      <c r="G355" s="2">
        <f t="shared" si="5"/>
        <v>0</v>
      </c>
    </row>
    <row r="356" spans="1:7" x14ac:dyDescent="0.2">
      <c r="A356" s="2" t="s">
        <v>4132</v>
      </c>
      <c r="B356" s="2" t="s">
        <v>4133</v>
      </c>
      <c r="C356" s="8">
        <v>2561000002633</v>
      </c>
      <c r="D356" s="2">
        <v>60</v>
      </c>
      <c r="E356" s="57">
        <v>30</v>
      </c>
      <c r="F356" s="3"/>
      <c r="G356" s="2">
        <f t="shared" si="5"/>
        <v>0</v>
      </c>
    </row>
    <row r="357" spans="1:7" x14ac:dyDescent="0.2">
      <c r="A357" s="2" t="s">
        <v>4134</v>
      </c>
      <c r="B357" s="2" t="s">
        <v>4135</v>
      </c>
      <c r="C357" s="8">
        <v>2561000001858</v>
      </c>
      <c r="D357" s="2">
        <v>100</v>
      </c>
      <c r="E357" s="57">
        <v>50</v>
      </c>
      <c r="F357" s="3"/>
      <c r="G357" s="2">
        <f t="shared" si="5"/>
        <v>0</v>
      </c>
    </row>
    <row r="358" spans="1:7" x14ac:dyDescent="0.2">
      <c r="A358" s="2" t="s">
        <v>4136</v>
      </c>
      <c r="B358" s="2" t="s">
        <v>4137</v>
      </c>
      <c r="C358" s="8">
        <v>2531000050354</v>
      </c>
      <c r="D358" s="2">
        <v>45</v>
      </c>
      <c r="E358" s="57">
        <v>23</v>
      </c>
      <c r="F358" s="3"/>
      <c r="G358" s="2">
        <f t="shared" si="5"/>
        <v>0</v>
      </c>
    </row>
    <row r="359" spans="1:7" x14ac:dyDescent="0.2">
      <c r="A359" s="2" t="s">
        <v>4138</v>
      </c>
      <c r="B359" s="2" t="s">
        <v>4139</v>
      </c>
      <c r="C359" s="8">
        <v>2531000050361</v>
      </c>
      <c r="D359" s="2">
        <v>45</v>
      </c>
      <c r="E359" s="57">
        <v>23</v>
      </c>
      <c r="F359" s="3"/>
      <c r="G359" s="2">
        <f t="shared" si="5"/>
        <v>0</v>
      </c>
    </row>
    <row r="360" spans="1:7" x14ac:dyDescent="0.2">
      <c r="A360" s="2" t="s">
        <v>4140</v>
      </c>
      <c r="B360" s="2" t="s">
        <v>4141</v>
      </c>
      <c r="C360" s="8">
        <v>2531000050378</v>
      </c>
      <c r="D360" s="2">
        <v>45</v>
      </c>
      <c r="E360" s="57">
        <v>23</v>
      </c>
      <c r="F360" s="3"/>
      <c r="G360" s="2">
        <f t="shared" si="5"/>
        <v>0</v>
      </c>
    </row>
    <row r="361" spans="1:7" x14ac:dyDescent="0.2">
      <c r="A361" s="2" t="s">
        <v>4142</v>
      </c>
      <c r="B361" s="2" t="s">
        <v>4143</v>
      </c>
      <c r="C361" s="8">
        <v>2531000050385</v>
      </c>
      <c r="D361" s="2">
        <v>45</v>
      </c>
      <c r="E361" s="57">
        <v>23</v>
      </c>
      <c r="F361" s="3"/>
      <c r="G361" s="2">
        <f t="shared" si="5"/>
        <v>0</v>
      </c>
    </row>
    <row r="362" spans="1:7" x14ac:dyDescent="0.2">
      <c r="A362" s="2" t="s">
        <v>4144</v>
      </c>
      <c r="B362" s="2" t="s">
        <v>4145</v>
      </c>
      <c r="C362" s="8">
        <v>2531000050392</v>
      </c>
      <c r="D362" s="2">
        <v>45</v>
      </c>
      <c r="E362" s="57">
        <v>23</v>
      </c>
      <c r="F362" s="3"/>
      <c r="G362" s="2">
        <f t="shared" si="5"/>
        <v>0</v>
      </c>
    </row>
    <row r="363" spans="1:7" x14ac:dyDescent="0.2">
      <c r="A363" s="2" t="s">
        <v>4146</v>
      </c>
      <c r="B363" s="2" t="s">
        <v>4147</v>
      </c>
      <c r="C363" s="8">
        <v>2531000050408</v>
      </c>
      <c r="D363" s="2">
        <v>45</v>
      </c>
      <c r="E363" s="57">
        <v>23</v>
      </c>
      <c r="F363" s="3"/>
      <c r="G363" s="2">
        <f t="shared" si="5"/>
        <v>0</v>
      </c>
    </row>
    <row r="364" spans="1:7" x14ac:dyDescent="0.2">
      <c r="A364" s="2" t="s">
        <v>4148</v>
      </c>
      <c r="B364" s="2" t="s">
        <v>4149</v>
      </c>
      <c r="C364" s="8">
        <v>2531000050415</v>
      </c>
      <c r="D364" s="2">
        <v>45</v>
      </c>
      <c r="E364" s="57">
        <v>23</v>
      </c>
      <c r="F364" s="3"/>
      <c r="G364" s="2">
        <f t="shared" si="5"/>
        <v>0</v>
      </c>
    </row>
    <row r="365" spans="1:7" x14ac:dyDescent="0.2">
      <c r="A365" s="2" t="s">
        <v>4150</v>
      </c>
      <c r="B365" s="2" t="s">
        <v>4151</v>
      </c>
      <c r="C365" s="8">
        <v>2531000050422</v>
      </c>
      <c r="D365" s="2">
        <v>45</v>
      </c>
      <c r="E365" s="57">
        <v>23</v>
      </c>
      <c r="F365" s="3"/>
      <c r="G365" s="2">
        <f t="shared" si="5"/>
        <v>0</v>
      </c>
    </row>
    <row r="366" spans="1:7" x14ac:dyDescent="0.2">
      <c r="A366" s="2" t="s">
        <v>4152</v>
      </c>
      <c r="B366" s="2" t="s">
        <v>4153</v>
      </c>
      <c r="C366" s="8">
        <v>2531000050439</v>
      </c>
      <c r="D366" s="2">
        <v>45</v>
      </c>
      <c r="E366" s="57">
        <v>23</v>
      </c>
      <c r="F366" s="3"/>
      <c r="G366" s="2">
        <f t="shared" si="5"/>
        <v>0</v>
      </c>
    </row>
    <row r="367" spans="1:7" x14ac:dyDescent="0.2">
      <c r="A367" s="2" t="s">
        <v>4154</v>
      </c>
      <c r="B367" s="2" t="s">
        <v>4155</v>
      </c>
      <c r="C367" s="8">
        <v>2531000050446</v>
      </c>
      <c r="D367" s="2">
        <v>45</v>
      </c>
      <c r="E367" s="57">
        <v>23</v>
      </c>
      <c r="F367" s="3"/>
      <c r="G367" s="2">
        <f t="shared" si="5"/>
        <v>0</v>
      </c>
    </row>
    <row r="368" spans="1:7" x14ac:dyDescent="0.2">
      <c r="A368" s="2" t="s">
        <v>4156</v>
      </c>
      <c r="B368" s="2" t="s">
        <v>4157</v>
      </c>
      <c r="C368" s="8">
        <v>2531000050453</v>
      </c>
      <c r="D368" s="2">
        <v>50</v>
      </c>
      <c r="E368" s="57">
        <v>25</v>
      </c>
      <c r="F368" s="3"/>
      <c r="G368" s="2">
        <f t="shared" si="5"/>
        <v>0</v>
      </c>
    </row>
    <row r="369" spans="1:7" x14ac:dyDescent="0.2">
      <c r="A369" s="2" t="s">
        <v>4158</v>
      </c>
      <c r="B369" s="2" t="s">
        <v>4159</v>
      </c>
      <c r="C369" s="8">
        <v>2531000050460</v>
      </c>
      <c r="D369" s="2">
        <v>90</v>
      </c>
      <c r="E369" s="57">
        <v>45</v>
      </c>
      <c r="F369" s="3"/>
      <c r="G369" s="2">
        <f t="shared" si="5"/>
        <v>0</v>
      </c>
    </row>
    <row r="370" spans="1:7" x14ac:dyDescent="0.2">
      <c r="A370" s="2" t="s">
        <v>4160</v>
      </c>
      <c r="B370" s="2" t="s">
        <v>4161</v>
      </c>
      <c r="C370" s="8">
        <v>2531000050477</v>
      </c>
      <c r="D370" s="2">
        <v>45</v>
      </c>
      <c r="E370" s="57">
        <v>23</v>
      </c>
      <c r="F370" s="3"/>
      <c r="G370" s="2">
        <f t="shared" si="5"/>
        <v>0</v>
      </c>
    </row>
    <row r="371" spans="1:7" x14ac:dyDescent="0.2">
      <c r="A371" s="2" t="s">
        <v>4162</v>
      </c>
      <c r="B371" s="2" t="s">
        <v>4163</v>
      </c>
      <c r="C371" s="8">
        <v>2531000050484</v>
      </c>
      <c r="D371" s="2">
        <v>45</v>
      </c>
      <c r="E371" s="57">
        <v>23</v>
      </c>
      <c r="F371" s="3"/>
      <c r="G371" s="2">
        <f t="shared" si="5"/>
        <v>0</v>
      </c>
    </row>
    <row r="372" spans="1:7" x14ac:dyDescent="0.2">
      <c r="A372" s="2" t="s">
        <v>4164</v>
      </c>
      <c r="B372" s="2" t="s">
        <v>4165</v>
      </c>
      <c r="C372" s="8">
        <v>2531000050491</v>
      </c>
      <c r="D372" s="2">
        <v>50</v>
      </c>
      <c r="E372" s="57">
        <v>25</v>
      </c>
      <c r="F372" s="3"/>
      <c r="G372" s="2">
        <f t="shared" si="5"/>
        <v>0</v>
      </c>
    </row>
    <row r="373" spans="1:7" x14ac:dyDescent="0.2">
      <c r="A373" s="2" t="s">
        <v>4166</v>
      </c>
      <c r="B373" s="2" t="s">
        <v>4167</v>
      </c>
      <c r="C373" s="8">
        <v>2531000050507</v>
      </c>
      <c r="D373" s="2">
        <v>100</v>
      </c>
      <c r="E373" s="57">
        <v>50</v>
      </c>
      <c r="F373" s="3"/>
      <c r="G373" s="2">
        <f t="shared" si="5"/>
        <v>0</v>
      </c>
    </row>
    <row r="374" spans="1:7" x14ac:dyDescent="0.2">
      <c r="A374" s="2" t="s">
        <v>4168</v>
      </c>
      <c r="B374" s="2" t="s">
        <v>4169</v>
      </c>
      <c r="C374" s="8">
        <v>2531000050514</v>
      </c>
      <c r="D374" s="2">
        <v>50</v>
      </c>
      <c r="E374" s="57">
        <v>25</v>
      </c>
      <c r="F374" s="3"/>
      <c r="G374" s="2">
        <f t="shared" si="5"/>
        <v>0</v>
      </c>
    </row>
    <row r="375" spans="1:7" x14ac:dyDescent="0.2">
      <c r="A375" s="2" t="s">
        <v>4170</v>
      </c>
      <c r="B375" s="2" t="s">
        <v>4171</v>
      </c>
      <c r="C375" s="8">
        <v>2531000050521</v>
      </c>
      <c r="D375" s="2">
        <v>50</v>
      </c>
      <c r="E375" s="57">
        <v>25</v>
      </c>
      <c r="F375" s="3"/>
      <c r="G375" s="2">
        <f t="shared" si="5"/>
        <v>0</v>
      </c>
    </row>
    <row r="376" spans="1:7" x14ac:dyDescent="0.2">
      <c r="A376" s="2" t="s">
        <v>4172</v>
      </c>
      <c r="B376" s="2" t="s">
        <v>4173</v>
      </c>
      <c r="C376" s="8">
        <v>2531000050538</v>
      </c>
      <c r="D376" s="2">
        <v>80</v>
      </c>
      <c r="E376" s="57">
        <v>40</v>
      </c>
      <c r="F376" s="3"/>
      <c r="G376" s="2">
        <f t="shared" si="5"/>
        <v>0</v>
      </c>
    </row>
    <row r="377" spans="1:7" x14ac:dyDescent="0.2">
      <c r="A377" s="2" t="s">
        <v>4174</v>
      </c>
      <c r="B377" s="2" t="s">
        <v>4175</v>
      </c>
      <c r="C377" s="8">
        <v>2531000050545</v>
      </c>
      <c r="D377" s="2">
        <v>80</v>
      </c>
      <c r="E377" s="57">
        <v>40</v>
      </c>
      <c r="F377" s="3"/>
      <c r="G377" s="2">
        <f t="shared" si="5"/>
        <v>0</v>
      </c>
    </row>
    <row r="378" spans="1:7" x14ac:dyDescent="0.2">
      <c r="A378" s="2" t="s">
        <v>4176</v>
      </c>
      <c r="B378" s="2" t="s">
        <v>4177</v>
      </c>
      <c r="C378" s="8">
        <v>2531000050552</v>
      </c>
      <c r="D378" s="2">
        <v>100</v>
      </c>
      <c r="E378" s="57">
        <v>50</v>
      </c>
      <c r="F378" s="3"/>
      <c r="G378" s="2">
        <f t="shared" si="5"/>
        <v>0</v>
      </c>
    </row>
    <row r="379" spans="1:7" x14ac:dyDescent="0.2">
      <c r="A379" s="2" t="s">
        <v>4178</v>
      </c>
      <c r="B379" s="2" t="s">
        <v>4179</v>
      </c>
      <c r="C379" s="8">
        <v>2531000050569</v>
      </c>
      <c r="D379" s="2">
        <v>165</v>
      </c>
      <c r="E379" s="57">
        <v>83</v>
      </c>
      <c r="F379" s="3"/>
      <c r="G379" s="2">
        <f t="shared" si="5"/>
        <v>0</v>
      </c>
    </row>
  </sheetData>
  <autoFilter ref="A3:G3"/>
  <mergeCells count="2">
    <mergeCell ref="A2:D2"/>
    <mergeCell ref="A1:G1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workbookViewId="0">
      <pane ySplit="3" topLeftCell="A4" activePane="bottomLeft" state="frozen"/>
      <selection pane="bottomLeft" sqref="A1:G1"/>
    </sheetView>
  </sheetViews>
  <sheetFormatPr defaultRowHeight="12.75" x14ac:dyDescent="0.2"/>
  <cols>
    <col min="1" max="1" width="14.28515625" customWidth="1"/>
    <col min="2" max="2" width="27.140625" customWidth="1"/>
    <col min="3" max="3" width="14.28515625" customWidth="1"/>
  </cols>
  <sheetData>
    <row r="1" spans="1:8" s="1" customFormat="1" ht="26.25" customHeight="1" thickBot="1" x14ac:dyDescent="0.25">
      <c r="A1" s="96" t="s">
        <v>0</v>
      </c>
      <c r="B1" s="97"/>
      <c r="C1" s="97"/>
      <c r="D1" s="97"/>
      <c r="E1" s="97"/>
      <c r="F1" s="97"/>
      <c r="G1" s="98"/>
      <c r="H1" s="5"/>
    </row>
    <row r="2" spans="1:8" s="1" customFormat="1" ht="22.5" customHeight="1" thickBot="1" x14ac:dyDescent="0.25">
      <c r="A2" s="94" t="s">
        <v>9420</v>
      </c>
      <c r="B2" s="95"/>
      <c r="C2" s="95"/>
      <c r="D2" s="95"/>
      <c r="E2" s="45" t="s">
        <v>1</v>
      </c>
      <c r="F2" s="36">
        <f>SUM(F4:F244)</f>
        <v>0</v>
      </c>
      <c r="G2" s="37">
        <f>SUM(G4:G244)</f>
        <v>0</v>
      </c>
      <c r="H2" s="5"/>
    </row>
    <row r="3" spans="1:8" s="44" customFormat="1" ht="26.25" customHeight="1" x14ac:dyDescent="0.2">
      <c r="A3" s="40" t="s">
        <v>2</v>
      </c>
      <c r="B3" s="40" t="s">
        <v>3</v>
      </c>
      <c r="C3" s="40" t="s">
        <v>5</v>
      </c>
      <c r="D3" s="39" t="s">
        <v>9093</v>
      </c>
      <c r="E3" s="39" t="s">
        <v>9091</v>
      </c>
      <c r="F3" s="41" t="s">
        <v>6</v>
      </c>
      <c r="G3" s="42" t="s">
        <v>9092</v>
      </c>
      <c r="H3" s="43"/>
    </row>
    <row r="4" spans="1:8" x14ac:dyDescent="0.2">
      <c r="A4" s="2" t="s">
        <v>4315</v>
      </c>
      <c r="B4" s="2" t="s">
        <v>4316</v>
      </c>
      <c r="C4" s="2" t="s">
        <v>4317</v>
      </c>
      <c r="D4" s="2">
        <v>90</v>
      </c>
      <c r="E4" s="57">
        <v>68</v>
      </c>
      <c r="F4" s="3"/>
      <c r="G4" s="2">
        <f t="shared" ref="G4:G67" si="0">F4*E4</f>
        <v>0</v>
      </c>
    </row>
    <row r="5" spans="1:8" x14ac:dyDescent="0.2">
      <c r="A5" s="2" t="s">
        <v>4318</v>
      </c>
      <c r="B5" s="2" t="s">
        <v>4316</v>
      </c>
      <c r="C5" s="2" t="s">
        <v>4319</v>
      </c>
      <c r="D5" s="2">
        <v>90</v>
      </c>
      <c r="E5" s="57">
        <v>68</v>
      </c>
      <c r="F5" s="3"/>
      <c r="G5" s="2">
        <f t="shared" si="0"/>
        <v>0</v>
      </c>
    </row>
    <row r="6" spans="1:8" x14ac:dyDescent="0.2">
      <c r="A6" s="2" t="s">
        <v>4320</v>
      </c>
      <c r="B6" s="2" t="s">
        <v>4316</v>
      </c>
      <c r="C6" s="2" t="s">
        <v>4321</v>
      </c>
      <c r="D6" s="2">
        <v>100</v>
      </c>
      <c r="E6" s="57">
        <v>75</v>
      </c>
      <c r="F6" s="3"/>
      <c r="G6" s="2">
        <f t="shared" si="0"/>
        <v>0</v>
      </c>
    </row>
    <row r="7" spans="1:8" x14ac:dyDescent="0.2">
      <c r="A7" s="2" t="s">
        <v>4322</v>
      </c>
      <c r="B7" s="2" t="s">
        <v>4316</v>
      </c>
      <c r="C7" s="2" t="s">
        <v>4323</v>
      </c>
      <c r="D7" s="2">
        <v>160</v>
      </c>
      <c r="E7" s="57">
        <v>118</v>
      </c>
      <c r="F7" s="3"/>
      <c r="G7" s="2">
        <f t="shared" si="0"/>
        <v>0</v>
      </c>
    </row>
    <row r="8" spans="1:8" x14ac:dyDescent="0.2">
      <c r="A8" s="2" t="s">
        <v>4324</v>
      </c>
      <c r="B8" s="2" t="s">
        <v>4316</v>
      </c>
      <c r="C8" s="2" t="s">
        <v>4325</v>
      </c>
      <c r="D8" s="2">
        <v>180</v>
      </c>
      <c r="E8" s="57">
        <v>135</v>
      </c>
      <c r="F8" s="3"/>
      <c r="G8" s="2">
        <f t="shared" si="0"/>
        <v>0</v>
      </c>
    </row>
    <row r="9" spans="1:8" x14ac:dyDescent="0.2">
      <c r="A9" s="2" t="s">
        <v>4326</v>
      </c>
      <c r="B9" s="2" t="s">
        <v>4327</v>
      </c>
      <c r="C9" s="2" t="s">
        <v>4328</v>
      </c>
      <c r="D9" s="2">
        <v>145</v>
      </c>
      <c r="E9" s="57">
        <v>108</v>
      </c>
      <c r="F9" s="3"/>
      <c r="G9" s="2">
        <f t="shared" si="0"/>
        <v>0</v>
      </c>
    </row>
    <row r="10" spans="1:8" x14ac:dyDescent="0.2">
      <c r="A10" s="2" t="s">
        <v>4329</v>
      </c>
      <c r="B10" s="2" t="s">
        <v>4327</v>
      </c>
      <c r="C10" s="2" t="s">
        <v>4330</v>
      </c>
      <c r="D10" s="2">
        <v>145</v>
      </c>
      <c r="E10" s="57">
        <v>108</v>
      </c>
      <c r="F10" s="3"/>
      <c r="G10" s="2">
        <f t="shared" si="0"/>
        <v>0</v>
      </c>
    </row>
    <row r="11" spans="1:8" x14ac:dyDescent="0.2">
      <c r="A11" s="2" t="s">
        <v>4331</v>
      </c>
      <c r="B11" s="2" t="s">
        <v>4332</v>
      </c>
      <c r="C11" s="2" t="s">
        <v>4333</v>
      </c>
      <c r="D11" s="2">
        <v>90</v>
      </c>
      <c r="E11" s="57">
        <v>68</v>
      </c>
      <c r="F11" s="3"/>
      <c r="G11" s="2">
        <f t="shared" si="0"/>
        <v>0</v>
      </c>
    </row>
    <row r="12" spans="1:8" x14ac:dyDescent="0.2">
      <c r="A12" s="2" t="s">
        <v>4334</v>
      </c>
      <c r="B12" s="2" t="s">
        <v>4332</v>
      </c>
      <c r="C12" s="2" t="s">
        <v>4335</v>
      </c>
      <c r="D12" s="2">
        <v>100</v>
      </c>
      <c r="E12" s="57">
        <v>75</v>
      </c>
      <c r="F12" s="3"/>
      <c r="G12" s="2">
        <f t="shared" si="0"/>
        <v>0</v>
      </c>
    </row>
    <row r="13" spans="1:8" x14ac:dyDescent="0.2">
      <c r="A13" s="2" t="s">
        <v>4336</v>
      </c>
      <c r="B13" s="2" t="s">
        <v>4332</v>
      </c>
      <c r="C13" s="2" t="s">
        <v>4337</v>
      </c>
      <c r="D13" s="2">
        <v>90</v>
      </c>
      <c r="E13" s="57">
        <v>68</v>
      </c>
      <c r="F13" s="3"/>
      <c r="G13" s="2">
        <f t="shared" si="0"/>
        <v>0</v>
      </c>
    </row>
    <row r="14" spans="1:8" x14ac:dyDescent="0.2">
      <c r="A14" s="2" t="s">
        <v>4338</v>
      </c>
      <c r="B14" s="2" t="s">
        <v>4332</v>
      </c>
      <c r="C14" s="2" t="s">
        <v>4339</v>
      </c>
      <c r="D14" s="2">
        <v>100</v>
      </c>
      <c r="E14" s="57">
        <v>75</v>
      </c>
      <c r="F14" s="3"/>
      <c r="G14" s="2">
        <f t="shared" si="0"/>
        <v>0</v>
      </c>
    </row>
    <row r="15" spans="1:8" x14ac:dyDescent="0.2">
      <c r="A15" s="2" t="s">
        <v>4340</v>
      </c>
      <c r="B15" s="2" t="s">
        <v>4332</v>
      </c>
      <c r="C15" s="2" t="s">
        <v>4341</v>
      </c>
      <c r="D15" s="2">
        <v>90</v>
      </c>
      <c r="E15" s="57">
        <v>68</v>
      </c>
      <c r="F15" s="3"/>
      <c r="G15" s="2">
        <f t="shared" si="0"/>
        <v>0</v>
      </c>
    </row>
    <row r="16" spans="1:8" x14ac:dyDescent="0.2">
      <c r="A16" s="2" t="s">
        <v>4342</v>
      </c>
      <c r="B16" s="2" t="s">
        <v>4332</v>
      </c>
      <c r="C16" s="2" t="s">
        <v>4343</v>
      </c>
      <c r="D16" s="2">
        <v>90</v>
      </c>
      <c r="E16" s="57">
        <v>68</v>
      </c>
      <c r="F16" s="3"/>
      <c r="G16" s="2">
        <f t="shared" si="0"/>
        <v>0</v>
      </c>
    </row>
    <row r="17" spans="1:7" x14ac:dyDescent="0.2">
      <c r="A17" s="2" t="s">
        <v>4344</v>
      </c>
      <c r="B17" s="2" t="s">
        <v>4332</v>
      </c>
      <c r="C17" s="2" t="s">
        <v>4345</v>
      </c>
      <c r="D17" s="2">
        <v>100</v>
      </c>
      <c r="E17" s="57">
        <v>75</v>
      </c>
      <c r="F17" s="3"/>
      <c r="G17" s="2">
        <f t="shared" si="0"/>
        <v>0</v>
      </c>
    </row>
    <row r="18" spans="1:7" x14ac:dyDescent="0.2">
      <c r="A18" s="2" t="s">
        <v>4346</v>
      </c>
      <c r="B18" s="2" t="s">
        <v>4332</v>
      </c>
      <c r="C18" s="2" t="s">
        <v>4347</v>
      </c>
      <c r="D18" s="2">
        <v>100</v>
      </c>
      <c r="E18" s="57">
        <v>75</v>
      </c>
      <c r="F18" s="3"/>
      <c r="G18" s="2">
        <f t="shared" si="0"/>
        <v>0</v>
      </c>
    </row>
    <row r="19" spans="1:7" x14ac:dyDescent="0.2">
      <c r="A19" s="2" t="s">
        <v>4348</v>
      </c>
      <c r="B19" s="2" t="s">
        <v>4332</v>
      </c>
      <c r="C19" s="2" t="s">
        <v>4349</v>
      </c>
      <c r="D19" s="2">
        <v>90</v>
      </c>
      <c r="E19" s="57">
        <v>68</v>
      </c>
      <c r="F19" s="3"/>
      <c r="G19" s="2">
        <f t="shared" si="0"/>
        <v>0</v>
      </c>
    </row>
    <row r="20" spans="1:7" x14ac:dyDescent="0.2">
      <c r="A20" s="2" t="s">
        <v>4350</v>
      </c>
      <c r="B20" s="2" t="s">
        <v>4332</v>
      </c>
      <c r="C20" s="2" t="s">
        <v>4351</v>
      </c>
      <c r="D20" s="2">
        <v>90</v>
      </c>
      <c r="E20" s="57">
        <v>68</v>
      </c>
      <c r="F20" s="3"/>
      <c r="G20" s="2">
        <f t="shared" si="0"/>
        <v>0</v>
      </c>
    </row>
    <row r="21" spans="1:7" x14ac:dyDescent="0.2">
      <c r="A21" s="2" t="s">
        <v>4352</v>
      </c>
      <c r="B21" s="2" t="s">
        <v>4332</v>
      </c>
      <c r="C21" s="2" t="s">
        <v>4353</v>
      </c>
      <c r="D21" s="2">
        <v>100</v>
      </c>
      <c r="E21" s="57">
        <v>75</v>
      </c>
      <c r="F21" s="3"/>
      <c r="G21" s="2">
        <f t="shared" si="0"/>
        <v>0</v>
      </c>
    </row>
    <row r="22" spans="1:7" x14ac:dyDescent="0.2">
      <c r="A22" s="2" t="s">
        <v>4354</v>
      </c>
      <c r="B22" s="2" t="s">
        <v>4332</v>
      </c>
      <c r="C22" s="2" t="s">
        <v>4355</v>
      </c>
      <c r="D22" s="2">
        <v>90</v>
      </c>
      <c r="E22" s="57">
        <v>68</v>
      </c>
      <c r="F22" s="3"/>
      <c r="G22" s="2">
        <f t="shared" si="0"/>
        <v>0</v>
      </c>
    </row>
    <row r="23" spans="1:7" x14ac:dyDescent="0.2">
      <c r="A23" s="2" t="s">
        <v>4356</v>
      </c>
      <c r="B23" s="2" t="s">
        <v>4332</v>
      </c>
      <c r="C23" s="2" t="s">
        <v>4357</v>
      </c>
      <c r="D23" s="2">
        <v>100</v>
      </c>
      <c r="E23" s="57">
        <v>75</v>
      </c>
      <c r="F23" s="3"/>
      <c r="G23" s="2">
        <f t="shared" si="0"/>
        <v>0</v>
      </c>
    </row>
    <row r="24" spans="1:7" x14ac:dyDescent="0.2">
      <c r="A24" s="2" t="s">
        <v>4358</v>
      </c>
      <c r="B24" s="2" t="s">
        <v>4359</v>
      </c>
      <c r="C24" s="2" t="s">
        <v>4360</v>
      </c>
      <c r="D24" s="2">
        <v>90</v>
      </c>
      <c r="E24" s="57">
        <v>68</v>
      </c>
      <c r="F24" s="3"/>
      <c r="G24" s="2">
        <f t="shared" si="0"/>
        <v>0</v>
      </c>
    </row>
    <row r="25" spans="1:7" x14ac:dyDescent="0.2">
      <c r="A25" s="2" t="s">
        <v>4361</v>
      </c>
      <c r="B25" s="2" t="s">
        <v>4359</v>
      </c>
      <c r="C25" s="2" t="s">
        <v>4362</v>
      </c>
      <c r="D25" s="2">
        <v>100</v>
      </c>
      <c r="E25" s="57">
        <v>75</v>
      </c>
      <c r="F25" s="3"/>
      <c r="G25" s="2">
        <f t="shared" si="0"/>
        <v>0</v>
      </c>
    </row>
    <row r="26" spans="1:7" x14ac:dyDescent="0.2">
      <c r="A26" s="2" t="s">
        <v>4363</v>
      </c>
      <c r="B26" s="2" t="s">
        <v>4359</v>
      </c>
      <c r="C26" s="2" t="s">
        <v>4364</v>
      </c>
      <c r="D26" s="2">
        <v>90</v>
      </c>
      <c r="E26" s="57">
        <v>68</v>
      </c>
      <c r="F26" s="3"/>
      <c r="G26" s="2">
        <f t="shared" si="0"/>
        <v>0</v>
      </c>
    </row>
    <row r="27" spans="1:7" x14ac:dyDescent="0.2">
      <c r="A27" s="2" t="s">
        <v>4365</v>
      </c>
      <c r="B27" s="2" t="s">
        <v>4359</v>
      </c>
      <c r="C27" s="2" t="s">
        <v>4366</v>
      </c>
      <c r="D27" s="2">
        <v>100</v>
      </c>
      <c r="E27" s="57">
        <v>75</v>
      </c>
      <c r="F27" s="3"/>
      <c r="G27" s="2">
        <f t="shared" si="0"/>
        <v>0</v>
      </c>
    </row>
    <row r="28" spans="1:7" x14ac:dyDescent="0.2">
      <c r="A28" s="2" t="s">
        <v>4367</v>
      </c>
      <c r="B28" s="2" t="s">
        <v>4359</v>
      </c>
      <c r="C28" s="2" t="s">
        <v>4368</v>
      </c>
      <c r="D28" s="2">
        <v>90</v>
      </c>
      <c r="E28" s="57">
        <v>68</v>
      </c>
      <c r="F28" s="3"/>
      <c r="G28" s="2">
        <f t="shared" si="0"/>
        <v>0</v>
      </c>
    </row>
    <row r="29" spans="1:7" x14ac:dyDescent="0.2">
      <c r="A29" s="2" t="s">
        <v>4369</v>
      </c>
      <c r="B29" s="2" t="s">
        <v>4359</v>
      </c>
      <c r="C29" s="2" t="s">
        <v>4370</v>
      </c>
      <c r="D29" s="2">
        <v>100</v>
      </c>
      <c r="E29" s="57">
        <v>75</v>
      </c>
      <c r="F29" s="3"/>
      <c r="G29" s="2">
        <f t="shared" si="0"/>
        <v>0</v>
      </c>
    </row>
    <row r="30" spans="1:7" x14ac:dyDescent="0.2">
      <c r="A30" s="2" t="s">
        <v>4371</v>
      </c>
      <c r="B30" s="2" t="s">
        <v>4359</v>
      </c>
      <c r="C30" s="2" t="s">
        <v>4372</v>
      </c>
      <c r="D30" s="2">
        <v>90</v>
      </c>
      <c r="E30" s="57">
        <v>68</v>
      </c>
      <c r="F30" s="3"/>
      <c r="G30" s="2">
        <f t="shared" si="0"/>
        <v>0</v>
      </c>
    </row>
    <row r="31" spans="1:7" x14ac:dyDescent="0.2">
      <c r="A31" s="2" t="s">
        <v>4373</v>
      </c>
      <c r="B31" s="2" t="s">
        <v>4359</v>
      </c>
      <c r="C31" s="2" t="s">
        <v>4374</v>
      </c>
      <c r="D31" s="2">
        <v>90</v>
      </c>
      <c r="E31" s="57">
        <v>75</v>
      </c>
      <c r="F31" s="3"/>
      <c r="G31" s="2">
        <f t="shared" si="0"/>
        <v>0</v>
      </c>
    </row>
    <row r="32" spans="1:7" x14ac:dyDescent="0.2">
      <c r="A32" s="2" t="s">
        <v>4375</v>
      </c>
      <c r="B32" s="2" t="s">
        <v>4359</v>
      </c>
      <c r="C32" s="2" t="s">
        <v>4376</v>
      </c>
      <c r="D32" s="2">
        <v>100</v>
      </c>
      <c r="E32" s="57">
        <v>68</v>
      </c>
      <c r="F32" s="3"/>
      <c r="G32" s="2">
        <f t="shared" si="0"/>
        <v>0</v>
      </c>
    </row>
    <row r="33" spans="1:7" x14ac:dyDescent="0.2">
      <c r="A33" s="2" t="s">
        <v>4377</v>
      </c>
      <c r="B33" s="2" t="s">
        <v>4378</v>
      </c>
      <c r="C33" s="2" t="s">
        <v>4379</v>
      </c>
      <c r="D33" s="2">
        <v>55</v>
      </c>
      <c r="E33" s="57">
        <v>41</v>
      </c>
      <c r="F33" s="3"/>
      <c r="G33" s="2">
        <f t="shared" si="0"/>
        <v>0</v>
      </c>
    </row>
    <row r="34" spans="1:7" x14ac:dyDescent="0.2">
      <c r="A34" s="2" t="s">
        <v>4380</v>
      </c>
      <c r="B34" s="2" t="s">
        <v>4381</v>
      </c>
      <c r="C34" s="2" t="s">
        <v>4382</v>
      </c>
      <c r="D34" s="2">
        <v>115</v>
      </c>
      <c r="E34" s="57">
        <v>85</v>
      </c>
      <c r="F34" s="3"/>
      <c r="G34" s="2">
        <f t="shared" si="0"/>
        <v>0</v>
      </c>
    </row>
    <row r="35" spans="1:7" x14ac:dyDescent="0.2">
      <c r="A35" s="2" t="s">
        <v>4383</v>
      </c>
      <c r="B35" s="2" t="s">
        <v>4384</v>
      </c>
      <c r="C35" s="2" t="s">
        <v>4385</v>
      </c>
      <c r="D35" s="2">
        <v>85</v>
      </c>
      <c r="E35" s="57">
        <v>63</v>
      </c>
      <c r="F35" s="3"/>
      <c r="G35" s="2">
        <f t="shared" si="0"/>
        <v>0</v>
      </c>
    </row>
    <row r="36" spans="1:7" x14ac:dyDescent="0.2">
      <c r="A36" s="2" t="s">
        <v>4386</v>
      </c>
      <c r="B36" s="2" t="s">
        <v>4387</v>
      </c>
      <c r="C36" s="2" t="s">
        <v>4388</v>
      </c>
      <c r="D36" s="2">
        <v>90</v>
      </c>
      <c r="E36" s="57">
        <v>65</v>
      </c>
      <c r="F36" s="3"/>
      <c r="G36" s="2">
        <f t="shared" si="0"/>
        <v>0</v>
      </c>
    </row>
    <row r="37" spans="1:7" x14ac:dyDescent="0.2">
      <c r="A37" s="2" t="s">
        <v>4389</v>
      </c>
      <c r="B37" s="2" t="s">
        <v>4390</v>
      </c>
      <c r="C37" s="2" t="s">
        <v>4391</v>
      </c>
      <c r="D37" s="2">
        <v>60</v>
      </c>
      <c r="E37" s="57">
        <v>43</v>
      </c>
      <c r="F37" s="3"/>
      <c r="G37" s="2">
        <f t="shared" si="0"/>
        <v>0</v>
      </c>
    </row>
    <row r="38" spans="1:7" x14ac:dyDescent="0.2">
      <c r="A38" s="2" t="s">
        <v>4392</v>
      </c>
      <c r="B38" s="2" t="s">
        <v>4393</v>
      </c>
      <c r="C38" s="2" t="s">
        <v>4394</v>
      </c>
      <c r="D38" s="2">
        <v>60</v>
      </c>
      <c r="E38" s="57">
        <v>43</v>
      </c>
      <c r="F38" s="3"/>
      <c r="G38" s="2">
        <f t="shared" si="0"/>
        <v>0</v>
      </c>
    </row>
    <row r="39" spans="1:7" x14ac:dyDescent="0.2">
      <c r="A39" s="2" t="s">
        <v>4395</v>
      </c>
      <c r="B39" s="2" t="s">
        <v>4396</v>
      </c>
      <c r="C39" s="2" t="s">
        <v>4397</v>
      </c>
      <c r="D39" s="2">
        <v>60</v>
      </c>
      <c r="E39" s="57">
        <v>45</v>
      </c>
      <c r="F39" s="3"/>
      <c r="G39" s="2">
        <f t="shared" si="0"/>
        <v>0</v>
      </c>
    </row>
    <row r="40" spans="1:7" x14ac:dyDescent="0.2">
      <c r="A40" s="2" t="s">
        <v>4398</v>
      </c>
      <c r="B40" s="2" t="s">
        <v>4399</v>
      </c>
      <c r="C40" s="2" t="s">
        <v>4400</v>
      </c>
      <c r="D40" s="2">
        <v>100</v>
      </c>
      <c r="E40" s="57">
        <v>75</v>
      </c>
      <c r="F40" s="3"/>
      <c r="G40" s="2">
        <f t="shared" si="0"/>
        <v>0</v>
      </c>
    </row>
    <row r="41" spans="1:7" x14ac:dyDescent="0.2">
      <c r="A41" s="2" t="s">
        <v>4401</v>
      </c>
      <c r="B41" s="2" t="s">
        <v>4402</v>
      </c>
      <c r="C41" s="2" t="s">
        <v>4403</v>
      </c>
      <c r="D41" s="2">
        <v>95</v>
      </c>
      <c r="E41" s="57">
        <v>70</v>
      </c>
      <c r="F41" s="3"/>
      <c r="G41" s="2">
        <f t="shared" si="0"/>
        <v>0</v>
      </c>
    </row>
    <row r="42" spans="1:7" x14ac:dyDescent="0.2">
      <c r="A42" s="2" t="s">
        <v>4404</v>
      </c>
      <c r="B42" s="2" t="s">
        <v>4405</v>
      </c>
      <c r="C42" s="2" t="s">
        <v>4406</v>
      </c>
      <c r="D42" s="2">
        <v>85</v>
      </c>
      <c r="E42" s="57">
        <v>61</v>
      </c>
      <c r="F42" s="3"/>
      <c r="G42" s="2">
        <f t="shared" si="0"/>
        <v>0</v>
      </c>
    </row>
    <row r="43" spans="1:7" x14ac:dyDescent="0.2">
      <c r="A43" s="2" t="s">
        <v>4407</v>
      </c>
      <c r="B43" s="2" t="s">
        <v>4408</v>
      </c>
      <c r="C43" s="2" t="s">
        <v>4409</v>
      </c>
      <c r="D43" s="2">
        <v>75</v>
      </c>
      <c r="E43" s="57">
        <v>54</v>
      </c>
      <c r="F43" s="3"/>
      <c r="G43" s="2">
        <f t="shared" si="0"/>
        <v>0</v>
      </c>
    </row>
    <row r="44" spans="1:7" x14ac:dyDescent="0.2">
      <c r="A44" s="2" t="s">
        <v>4410</v>
      </c>
      <c r="B44" s="2" t="s">
        <v>4411</v>
      </c>
      <c r="C44" s="2" t="s">
        <v>4412</v>
      </c>
      <c r="D44" s="2">
        <v>75</v>
      </c>
      <c r="E44" s="57">
        <v>56</v>
      </c>
      <c r="F44" s="3"/>
      <c r="G44" s="2">
        <f t="shared" si="0"/>
        <v>0</v>
      </c>
    </row>
    <row r="45" spans="1:7" x14ac:dyDescent="0.2">
      <c r="A45" s="2" t="s">
        <v>4413</v>
      </c>
      <c r="B45" s="2" t="s">
        <v>4414</v>
      </c>
      <c r="C45" s="2" t="s">
        <v>4415</v>
      </c>
      <c r="D45" s="2">
        <v>60</v>
      </c>
      <c r="E45" s="57">
        <v>43</v>
      </c>
      <c r="F45" s="3"/>
      <c r="G45" s="2">
        <f t="shared" si="0"/>
        <v>0</v>
      </c>
    </row>
    <row r="46" spans="1:7" x14ac:dyDescent="0.2">
      <c r="A46" s="2" t="s">
        <v>4416</v>
      </c>
      <c r="B46" s="2" t="s">
        <v>4417</v>
      </c>
      <c r="C46" s="2" t="s">
        <v>4418</v>
      </c>
      <c r="D46" s="2">
        <v>95</v>
      </c>
      <c r="E46" s="57">
        <v>70</v>
      </c>
      <c r="F46" s="3"/>
      <c r="G46" s="2">
        <f t="shared" si="0"/>
        <v>0</v>
      </c>
    </row>
    <row r="47" spans="1:7" x14ac:dyDescent="0.2">
      <c r="A47" s="2" t="s">
        <v>4419</v>
      </c>
      <c r="B47" s="2" t="s">
        <v>4420</v>
      </c>
      <c r="C47" s="2" t="s">
        <v>4421</v>
      </c>
      <c r="D47" s="2">
        <v>115</v>
      </c>
      <c r="E47" s="57">
        <v>85</v>
      </c>
      <c r="F47" s="3"/>
      <c r="G47" s="2">
        <f t="shared" si="0"/>
        <v>0</v>
      </c>
    </row>
    <row r="48" spans="1:7" x14ac:dyDescent="0.2">
      <c r="A48" s="2" t="s">
        <v>4422</v>
      </c>
      <c r="B48" s="2" t="s">
        <v>4423</v>
      </c>
      <c r="C48" s="2" t="s">
        <v>4424</v>
      </c>
      <c r="D48" s="2">
        <v>90</v>
      </c>
      <c r="E48" s="57">
        <v>68</v>
      </c>
      <c r="F48" s="3"/>
      <c r="G48" s="2">
        <f t="shared" si="0"/>
        <v>0</v>
      </c>
    </row>
    <row r="49" spans="1:7" x14ac:dyDescent="0.2">
      <c r="A49" s="2" t="s">
        <v>4425</v>
      </c>
      <c r="B49" s="2" t="s">
        <v>4426</v>
      </c>
      <c r="C49" s="2" t="s">
        <v>4427</v>
      </c>
      <c r="D49" s="2">
        <v>70</v>
      </c>
      <c r="E49" s="57">
        <v>51</v>
      </c>
      <c r="F49" s="3"/>
      <c r="G49" s="2">
        <f t="shared" si="0"/>
        <v>0</v>
      </c>
    </row>
    <row r="50" spans="1:7" x14ac:dyDescent="0.2">
      <c r="A50" s="2" t="s">
        <v>4428</v>
      </c>
      <c r="B50" s="2" t="s">
        <v>4429</v>
      </c>
      <c r="C50" s="2" t="s">
        <v>4430</v>
      </c>
      <c r="D50" s="2">
        <v>110</v>
      </c>
      <c r="E50" s="57">
        <v>81</v>
      </c>
      <c r="F50" s="3"/>
      <c r="G50" s="2">
        <f t="shared" si="0"/>
        <v>0</v>
      </c>
    </row>
    <row r="51" spans="1:7" x14ac:dyDescent="0.2">
      <c r="A51" s="2" t="s">
        <v>4431</v>
      </c>
      <c r="B51" s="2" t="s">
        <v>4432</v>
      </c>
      <c r="C51" s="2" t="s">
        <v>4433</v>
      </c>
      <c r="D51" s="2">
        <v>105</v>
      </c>
      <c r="E51" s="57">
        <v>78</v>
      </c>
      <c r="F51" s="3"/>
      <c r="G51" s="2">
        <f t="shared" si="0"/>
        <v>0</v>
      </c>
    </row>
    <row r="52" spans="1:7" x14ac:dyDescent="0.2">
      <c r="A52" s="2" t="s">
        <v>4434</v>
      </c>
      <c r="B52" s="2" t="s">
        <v>4435</v>
      </c>
      <c r="C52" s="2" t="s">
        <v>4436</v>
      </c>
      <c r="D52" s="2">
        <v>100</v>
      </c>
      <c r="E52" s="57">
        <v>73</v>
      </c>
      <c r="F52" s="3"/>
      <c r="G52" s="2">
        <f t="shared" si="0"/>
        <v>0</v>
      </c>
    </row>
    <row r="53" spans="1:7" x14ac:dyDescent="0.2">
      <c r="A53" s="2" t="s">
        <v>4437</v>
      </c>
      <c r="B53" s="2" t="s">
        <v>4438</v>
      </c>
      <c r="C53" s="2" t="s">
        <v>4439</v>
      </c>
      <c r="D53" s="2">
        <v>85</v>
      </c>
      <c r="E53" s="57">
        <v>61</v>
      </c>
      <c r="F53" s="3"/>
      <c r="G53" s="2">
        <f t="shared" si="0"/>
        <v>0</v>
      </c>
    </row>
    <row r="54" spans="1:7" x14ac:dyDescent="0.2">
      <c r="A54" s="2" t="s">
        <v>4440</v>
      </c>
      <c r="B54" s="2" t="s">
        <v>4441</v>
      </c>
      <c r="C54" s="2" t="s">
        <v>4442</v>
      </c>
      <c r="D54" s="2">
        <v>85</v>
      </c>
      <c r="E54" s="57">
        <v>62</v>
      </c>
      <c r="F54" s="3"/>
      <c r="G54" s="2">
        <f t="shared" si="0"/>
        <v>0</v>
      </c>
    </row>
    <row r="55" spans="1:7" x14ac:dyDescent="0.2">
      <c r="A55" s="2" t="s">
        <v>4443</v>
      </c>
      <c r="B55" s="2" t="s">
        <v>4444</v>
      </c>
      <c r="C55" s="2" t="s">
        <v>4445</v>
      </c>
      <c r="D55" s="2">
        <v>75</v>
      </c>
      <c r="E55" s="57">
        <v>56</v>
      </c>
      <c r="F55" s="3"/>
      <c r="G55" s="2">
        <f t="shared" si="0"/>
        <v>0</v>
      </c>
    </row>
    <row r="56" spans="1:7" x14ac:dyDescent="0.2">
      <c r="A56" s="2" t="s">
        <v>4446</v>
      </c>
      <c r="B56" s="2" t="s">
        <v>4447</v>
      </c>
      <c r="C56" s="2" t="s">
        <v>4448</v>
      </c>
      <c r="D56" s="2">
        <v>65</v>
      </c>
      <c r="E56" s="57">
        <v>49</v>
      </c>
      <c r="F56" s="3"/>
      <c r="G56" s="2">
        <f t="shared" si="0"/>
        <v>0</v>
      </c>
    </row>
    <row r="57" spans="1:7" x14ac:dyDescent="0.2">
      <c r="A57" s="2" t="s">
        <v>4449</v>
      </c>
      <c r="B57" s="2" t="s">
        <v>4450</v>
      </c>
      <c r="C57" s="2" t="s">
        <v>4451</v>
      </c>
      <c r="D57" s="2">
        <v>95</v>
      </c>
      <c r="E57" s="57">
        <v>70</v>
      </c>
      <c r="F57" s="3"/>
      <c r="G57" s="2">
        <f t="shared" si="0"/>
        <v>0</v>
      </c>
    </row>
    <row r="58" spans="1:7" x14ac:dyDescent="0.2">
      <c r="A58" s="2" t="s">
        <v>4452</v>
      </c>
      <c r="B58" s="2" t="s">
        <v>4453</v>
      </c>
      <c r="C58" s="2" t="s">
        <v>4454</v>
      </c>
      <c r="D58" s="2">
        <v>85</v>
      </c>
      <c r="E58" s="57">
        <v>61</v>
      </c>
      <c r="F58" s="3"/>
      <c r="G58" s="2">
        <f t="shared" si="0"/>
        <v>0</v>
      </c>
    </row>
    <row r="59" spans="1:7" x14ac:dyDescent="0.2">
      <c r="A59" s="2" t="s">
        <v>4455</v>
      </c>
      <c r="B59" s="2" t="s">
        <v>4456</v>
      </c>
      <c r="C59" s="2" t="s">
        <v>4457</v>
      </c>
      <c r="D59" s="2">
        <v>300</v>
      </c>
      <c r="E59" s="57">
        <v>225</v>
      </c>
      <c r="F59" s="3"/>
      <c r="G59" s="2">
        <f t="shared" si="0"/>
        <v>0</v>
      </c>
    </row>
    <row r="60" spans="1:7" x14ac:dyDescent="0.2">
      <c r="A60" s="2" t="s">
        <v>4458</v>
      </c>
      <c r="B60" s="2" t="s">
        <v>4459</v>
      </c>
      <c r="C60" s="2" t="s">
        <v>4460</v>
      </c>
      <c r="D60" s="2">
        <v>100</v>
      </c>
      <c r="E60" s="57">
        <v>75</v>
      </c>
      <c r="F60" s="3"/>
      <c r="G60" s="2">
        <f t="shared" si="0"/>
        <v>0</v>
      </c>
    </row>
    <row r="61" spans="1:7" x14ac:dyDescent="0.2">
      <c r="A61" s="2" t="s">
        <v>4461</v>
      </c>
      <c r="B61" s="2" t="s">
        <v>4462</v>
      </c>
      <c r="C61" s="2" t="s">
        <v>4463</v>
      </c>
      <c r="D61" s="2">
        <v>100</v>
      </c>
      <c r="E61" s="57">
        <v>75</v>
      </c>
      <c r="F61" s="3"/>
      <c r="G61" s="2">
        <f t="shared" si="0"/>
        <v>0</v>
      </c>
    </row>
    <row r="62" spans="1:7" x14ac:dyDescent="0.2">
      <c r="A62" s="2" t="s">
        <v>4464</v>
      </c>
      <c r="B62" s="2" t="s">
        <v>4465</v>
      </c>
      <c r="C62" s="2" t="s">
        <v>4466</v>
      </c>
      <c r="D62" s="2">
        <v>180</v>
      </c>
      <c r="E62" s="57">
        <v>135</v>
      </c>
      <c r="F62" s="3"/>
      <c r="G62" s="2">
        <f t="shared" si="0"/>
        <v>0</v>
      </c>
    </row>
    <row r="63" spans="1:7" x14ac:dyDescent="0.2">
      <c r="A63" s="2" t="s">
        <v>4467</v>
      </c>
      <c r="B63" s="2" t="s">
        <v>4468</v>
      </c>
      <c r="C63" s="2" t="s">
        <v>4469</v>
      </c>
      <c r="D63" s="2">
        <v>300</v>
      </c>
      <c r="E63" s="57">
        <v>225</v>
      </c>
      <c r="F63" s="3"/>
      <c r="G63" s="2">
        <f t="shared" si="0"/>
        <v>0</v>
      </c>
    </row>
    <row r="64" spans="1:7" x14ac:dyDescent="0.2">
      <c r="A64" s="2" t="s">
        <v>4470</v>
      </c>
      <c r="B64" s="2" t="s">
        <v>4471</v>
      </c>
      <c r="C64" s="2" t="s">
        <v>4472</v>
      </c>
      <c r="D64" s="2">
        <v>115</v>
      </c>
      <c r="E64" s="57">
        <v>85</v>
      </c>
      <c r="F64" s="3"/>
      <c r="G64" s="2">
        <f t="shared" si="0"/>
        <v>0</v>
      </c>
    </row>
    <row r="65" spans="1:7" x14ac:dyDescent="0.2">
      <c r="A65" s="2" t="s">
        <v>4473</v>
      </c>
      <c r="B65" s="2" t="s">
        <v>4474</v>
      </c>
      <c r="C65" s="2" t="s">
        <v>4475</v>
      </c>
      <c r="D65" s="2">
        <v>85</v>
      </c>
      <c r="E65" s="57">
        <v>63</v>
      </c>
      <c r="F65" s="3"/>
      <c r="G65" s="2">
        <f t="shared" si="0"/>
        <v>0</v>
      </c>
    </row>
    <row r="66" spans="1:7" x14ac:dyDescent="0.2">
      <c r="A66" s="2" t="s">
        <v>4476</v>
      </c>
      <c r="B66" s="2" t="s">
        <v>4477</v>
      </c>
      <c r="C66" s="2" t="s">
        <v>4478</v>
      </c>
      <c r="D66" s="2">
        <v>85</v>
      </c>
      <c r="E66" s="57">
        <v>63</v>
      </c>
      <c r="F66" s="3"/>
      <c r="G66" s="2">
        <f t="shared" si="0"/>
        <v>0</v>
      </c>
    </row>
    <row r="67" spans="1:7" x14ac:dyDescent="0.2">
      <c r="A67" s="2" t="s">
        <v>4479</v>
      </c>
      <c r="B67" s="2" t="s">
        <v>4480</v>
      </c>
      <c r="C67" s="2" t="s">
        <v>4481</v>
      </c>
      <c r="D67" s="2">
        <v>85</v>
      </c>
      <c r="E67" s="57">
        <v>63</v>
      </c>
      <c r="F67" s="3"/>
      <c r="G67" s="2">
        <f t="shared" si="0"/>
        <v>0</v>
      </c>
    </row>
    <row r="68" spans="1:7" x14ac:dyDescent="0.2">
      <c r="A68" s="2" t="s">
        <v>4482</v>
      </c>
      <c r="B68" s="2" t="s">
        <v>4483</v>
      </c>
      <c r="C68" s="2" t="s">
        <v>4484</v>
      </c>
      <c r="D68" s="2">
        <v>60</v>
      </c>
      <c r="E68" s="57">
        <v>43</v>
      </c>
      <c r="F68" s="3"/>
      <c r="G68" s="2">
        <f t="shared" ref="G68:G131" si="1">F68*E68</f>
        <v>0</v>
      </c>
    </row>
    <row r="69" spans="1:7" x14ac:dyDescent="0.2">
      <c r="A69" s="2" t="s">
        <v>4485</v>
      </c>
      <c r="B69" s="2" t="s">
        <v>4486</v>
      </c>
      <c r="C69" s="2" t="s">
        <v>4487</v>
      </c>
      <c r="D69" s="2">
        <v>55</v>
      </c>
      <c r="E69" s="57">
        <v>41</v>
      </c>
      <c r="F69" s="3"/>
      <c r="G69" s="2">
        <f t="shared" si="1"/>
        <v>0</v>
      </c>
    </row>
    <row r="70" spans="1:7" x14ac:dyDescent="0.2">
      <c r="A70" s="2" t="s">
        <v>4488</v>
      </c>
      <c r="B70" s="2" t="s">
        <v>4489</v>
      </c>
      <c r="C70" s="2" t="s">
        <v>4490</v>
      </c>
      <c r="D70" s="2">
        <v>55</v>
      </c>
      <c r="E70" s="57">
        <v>41</v>
      </c>
      <c r="F70" s="3"/>
      <c r="G70" s="2">
        <f t="shared" si="1"/>
        <v>0</v>
      </c>
    </row>
    <row r="71" spans="1:7" x14ac:dyDescent="0.2">
      <c r="A71" s="2" t="s">
        <v>4491</v>
      </c>
      <c r="B71" s="2" t="s">
        <v>4492</v>
      </c>
      <c r="C71" s="2" t="s">
        <v>4493</v>
      </c>
      <c r="D71" s="2">
        <v>70</v>
      </c>
      <c r="E71" s="57">
        <v>51</v>
      </c>
      <c r="F71" s="3"/>
      <c r="G71" s="2">
        <f t="shared" si="1"/>
        <v>0</v>
      </c>
    </row>
    <row r="72" spans="1:7" x14ac:dyDescent="0.2">
      <c r="A72" s="2" t="s">
        <v>4494</v>
      </c>
      <c r="B72" s="2" t="s">
        <v>4483</v>
      </c>
      <c r="C72" s="2" t="s">
        <v>4495</v>
      </c>
      <c r="D72" s="2">
        <v>115</v>
      </c>
      <c r="E72" s="57">
        <v>85</v>
      </c>
      <c r="F72" s="3"/>
      <c r="G72" s="2">
        <f t="shared" si="1"/>
        <v>0</v>
      </c>
    </row>
    <row r="73" spans="1:7" x14ac:dyDescent="0.2">
      <c r="A73" s="2" t="s">
        <v>4496</v>
      </c>
      <c r="B73" s="2" t="s">
        <v>4497</v>
      </c>
      <c r="C73" s="2" t="s">
        <v>4498</v>
      </c>
      <c r="D73" s="2">
        <v>80</v>
      </c>
      <c r="E73" s="57">
        <v>59</v>
      </c>
      <c r="F73" s="3"/>
      <c r="G73" s="2">
        <f t="shared" si="1"/>
        <v>0</v>
      </c>
    </row>
    <row r="74" spans="1:7" x14ac:dyDescent="0.2">
      <c r="A74" s="2" t="s">
        <v>4499</v>
      </c>
      <c r="B74" s="2" t="s">
        <v>4500</v>
      </c>
      <c r="C74" s="2" t="s">
        <v>4501</v>
      </c>
      <c r="D74" s="2">
        <v>100</v>
      </c>
      <c r="E74" s="57">
        <v>76</v>
      </c>
      <c r="F74" s="3"/>
      <c r="G74" s="2">
        <f t="shared" si="1"/>
        <v>0</v>
      </c>
    </row>
    <row r="75" spans="1:7" x14ac:dyDescent="0.2">
      <c r="A75" s="2" t="s">
        <v>4502</v>
      </c>
      <c r="B75" s="2" t="s">
        <v>4503</v>
      </c>
      <c r="C75" s="2" t="s">
        <v>4504</v>
      </c>
      <c r="D75" s="2">
        <v>75</v>
      </c>
      <c r="E75" s="57">
        <v>56</v>
      </c>
      <c r="F75" s="3"/>
      <c r="G75" s="2">
        <f t="shared" si="1"/>
        <v>0</v>
      </c>
    </row>
    <row r="76" spans="1:7" x14ac:dyDescent="0.2">
      <c r="A76" s="2" t="s">
        <v>4505</v>
      </c>
      <c r="B76" s="2" t="s">
        <v>4506</v>
      </c>
      <c r="C76" s="2" t="s">
        <v>4507</v>
      </c>
      <c r="D76" s="2">
        <v>55</v>
      </c>
      <c r="E76" s="57">
        <v>41</v>
      </c>
      <c r="F76" s="3"/>
      <c r="G76" s="2">
        <f t="shared" si="1"/>
        <v>0</v>
      </c>
    </row>
    <row r="77" spans="1:7" x14ac:dyDescent="0.2">
      <c r="A77" s="2" t="s">
        <v>4508</v>
      </c>
      <c r="B77" s="2" t="s">
        <v>4509</v>
      </c>
      <c r="C77" s="2" t="s">
        <v>4510</v>
      </c>
      <c r="D77" s="2">
        <v>105</v>
      </c>
      <c r="E77" s="57">
        <v>78</v>
      </c>
      <c r="F77" s="3"/>
      <c r="G77" s="2">
        <f t="shared" si="1"/>
        <v>0</v>
      </c>
    </row>
    <row r="78" spans="1:7" x14ac:dyDescent="0.2">
      <c r="A78" s="2" t="s">
        <v>4511</v>
      </c>
      <c r="B78" s="2" t="s">
        <v>4512</v>
      </c>
      <c r="C78" s="2" t="s">
        <v>4513</v>
      </c>
      <c r="D78" s="2">
        <v>90</v>
      </c>
      <c r="E78" s="57">
        <v>68</v>
      </c>
      <c r="F78" s="3"/>
      <c r="G78" s="2">
        <f t="shared" si="1"/>
        <v>0</v>
      </c>
    </row>
    <row r="79" spans="1:7" x14ac:dyDescent="0.2">
      <c r="A79" s="2" t="s">
        <v>4514</v>
      </c>
      <c r="B79" s="2" t="s">
        <v>4515</v>
      </c>
      <c r="C79" s="2" t="s">
        <v>4516</v>
      </c>
      <c r="D79" s="2">
        <v>90</v>
      </c>
      <c r="E79" s="57">
        <v>65</v>
      </c>
      <c r="F79" s="3"/>
      <c r="G79" s="2">
        <f t="shared" si="1"/>
        <v>0</v>
      </c>
    </row>
    <row r="80" spans="1:7" x14ac:dyDescent="0.2">
      <c r="A80" s="2" t="s">
        <v>4517</v>
      </c>
      <c r="B80" s="2" t="s">
        <v>4518</v>
      </c>
      <c r="C80" s="2" t="s">
        <v>4519</v>
      </c>
      <c r="D80" s="2">
        <v>75</v>
      </c>
      <c r="E80" s="57">
        <v>54</v>
      </c>
      <c r="F80" s="3"/>
      <c r="G80" s="2">
        <f t="shared" si="1"/>
        <v>0</v>
      </c>
    </row>
    <row r="81" spans="1:7" x14ac:dyDescent="0.2">
      <c r="A81" s="2" t="s">
        <v>4520</v>
      </c>
      <c r="B81" s="2" t="s">
        <v>4521</v>
      </c>
      <c r="C81" s="2" t="s">
        <v>4522</v>
      </c>
      <c r="D81" s="2">
        <v>75</v>
      </c>
      <c r="E81" s="57">
        <v>54</v>
      </c>
      <c r="F81" s="3"/>
      <c r="G81" s="2">
        <f t="shared" si="1"/>
        <v>0</v>
      </c>
    </row>
    <row r="82" spans="1:7" x14ac:dyDescent="0.2">
      <c r="A82" s="2" t="s">
        <v>4523</v>
      </c>
      <c r="B82" s="2" t="s">
        <v>4524</v>
      </c>
      <c r="C82" s="2" t="s">
        <v>4525</v>
      </c>
      <c r="D82" s="2">
        <v>75</v>
      </c>
      <c r="E82" s="57">
        <v>54</v>
      </c>
      <c r="F82" s="3"/>
      <c r="G82" s="2">
        <f t="shared" si="1"/>
        <v>0</v>
      </c>
    </row>
    <row r="83" spans="1:7" x14ac:dyDescent="0.2">
      <c r="A83" s="2" t="s">
        <v>4526</v>
      </c>
      <c r="B83" s="2" t="s">
        <v>4527</v>
      </c>
      <c r="C83" s="2" t="s">
        <v>4528</v>
      </c>
      <c r="D83" s="2">
        <v>65</v>
      </c>
      <c r="E83" s="57">
        <v>48</v>
      </c>
      <c r="F83" s="3"/>
      <c r="G83" s="2">
        <f t="shared" si="1"/>
        <v>0</v>
      </c>
    </row>
    <row r="84" spans="1:7" x14ac:dyDescent="0.2">
      <c r="A84" s="2" t="s">
        <v>4529</v>
      </c>
      <c r="B84" s="2" t="s">
        <v>4530</v>
      </c>
      <c r="C84" s="2" t="s">
        <v>4531</v>
      </c>
      <c r="D84" s="2">
        <v>60</v>
      </c>
      <c r="E84" s="57">
        <v>45</v>
      </c>
      <c r="F84" s="3"/>
      <c r="G84" s="2">
        <f t="shared" si="1"/>
        <v>0</v>
      </c>
    </row>
    <row r="85" spans="1:7" x14ac:dyDescent="0.2">
      <c r="A85" s="2" t="s">
        <v>4532</v>
      </c>
      <c r="B85" s="2" t="s">
        <v>4530</v>
      </c>
      <c r="C85" s="2" t="s">
        <v>4533</v>
      </c>
      <c r="D85" s="2">
        <v>55</v>
      </c>
      <c r="E85" s="57">
        <v>41</v>
      </c>
      <c r="F85" s="3"/>
      <c r="G85" s="2">
        <f t="shared" si="1"/>
        <v>0</v>
      </c>
    </row>
    <row r="86" spans="1:7" x14ac:dyDescent="0.2">
      <c r="A86" s="2" t="s">
        <v>4534</v>
      </c>
      <c r="B86" s="2" t="s">
        <v>4535</v>
      </c>
      <c r="C86" s="2" t="s">
        <v>4536</v>
      </c>
      <c r="D86" s="2">
        <v>65</v>
      </c>
      <c r="E86" s="57">
        <v>49</v>
      </c>
      <c r="F86" s="3"/>
      <c r="G86" s="2">
        <f t="shared" si="1"/>
        <v>0</v>
      </c>
    </row>
    <row r="87" spans="1:7" x14ac:dyDescent="0.2">
      <c r="A87" s="2" t="s">
        <v>4537</v>
      </c>
      <c r="B87" s="2" t="s">
        <v>4538</v>
      </c>
      <c r="C87" s="2" t="s">
        <v>4539</v>
      </c>
      <c r="D87" s="2">
        <v>60</v>
      </c>
      <c r="E87" s="57">
        <v>46</v>
      </c>
      <c r="F87" s="3"/>
      <c r="G87" s="2">
        <f t="shared" si="1"/>
        <v>0</v>
      </c>
    </row>
    <row r="88" spans="1:7" x14ac:dyDescent="0.2">
      <c r="A88" s="2" t="s">
        <v>4540</v>
      </c>
      <c r="B88" s="2" t="s">
        <v>4541</v>
      </c>
      <c r="C88" s="2" t="s">
        <v>4542</v>
      </c>
      <c r="D88" s="2">
        <v>110</v>
      </c>
      <c r="E88" s="57">
        <v>85</v>
      </c>
      <c r="F88" s="3"/>
      <c r="G88" s="2">
        <f t="shared" si="1"/>
        <v>0</v>
      </c>
    </row>
    <row r="89" spans="1:7" x14ac:dyDescent="0.2">
      <c r="A89" s="2" t="s">
        <v>4543</v>
      </c>
      <c r="B89" s="2" t="s">
        <v>4544</v>
      </c>
      <c r="C89" s="2" t="s">
        <v>4545</v>
      </c>
      <c r="D89" s="2">
        <v>110</v>
      </c>
      <c r="E89" s="57">
        <v>85</v>
      </c>
      <c r="F89" s="3"/>
      <c r="G89" s="2">
        <f t="shared" si="1"/>
        <v>0</v>
      </c>
    </row>
    <row r="90" spans="1:7" x14ac:dyDescent="0.2">
      <c r="A90" s="2" t="s">
        <v>4546</v>
      </c>
      <c r="B90" s="2" t="s">
        <v>4547</v>
      </c>
      <c r="C90" s="2" t="s">
        <v>4548</v>
      </c>
      <c r="D90" s="2">
        <v>90</v>
      </c>
      <c r="E90" s="57">
        <v>68</v>
      </c>
      <c r="F90" s="3"/>
      <c r="G90" s="2">
        <f t="shared" si="1"/>
        <v>0</v>
      </c>
    </row>
    <row r="91" spans="1:7" x14ac:dyDescent="0.2">
      <c r="A91" s="2" t="s">
        <v>4549</v>
      </c>
      <c r="B91" s="2" t="s">
        <v>4550</v>
      </c>
      <c r="C91" s="2" t="s">
        <v>4551</v>
      </c>
      <c r="D91" s="2">
        <v>100</v>
      </c>
      <c r="E91" s="57">
        <v>76</v>
      </c>
      <c r="F91" s="3"/>
      <c r="G91" s="2">
        <f t="shared" si="1"/>
        <v>0</v>
      </c>
    </row>
    <row r="92" spans="1:7" x14ac:dyDescent="0.2">
      <c r="A92" s="2" t="s">
        <v>4552</v>
      </c>
      <c r="B92" s="2" t="s">
        <v>4553</v>
      </c>
      <c r="C92" s="2" t="s">
        <v>4554</v>
      </c>
      <c r="D92" s="2">
        <v>80</v>
      </c>
      <c r="E92" s="57">
        <v>60</v>
      </c>
      <c r="F92" s="3"/>
      <c r="G92" s="2">
        <f t="shared" si="1"/>
        <v>0</v>
      </c>
    </row>
    <row r="93" spans="1:7" x14ac:dyDescent="0.2">
      <c r="A93" s="2" t="s">
        <v>4555</v>
      </c>
      <c r="B93" s="2" t="s">
        <v>4556</v>
      </c>
      <c r="C93" s="2" t="s">
        <v>4557</v>
      </c>
      <c r="D93" s="2">
        <v>80</v>
      </c>
      <c r="E93" s="57">
        <v>58</v>
      </c>
      <c r="F93" s="3"/>
      <c r="G93" s="2">
        <f t="shared" si="1"/>
        <v>0</v>
      </c>
    </row>
    <row r="94" spans="1:7" x14ac:dyDescent="0.2">
      <c r="A94" s="2" t="s">
        <v>4558</v>
      </c>
      <c r="B94" s="2" t="s">
        <v>4559</v>
      </c>
      <c r="C94" s="2" t="s">
        <v>4560</v>
      </c>
      <c r="D94" s="2">
        <v>80</v>
      </c>
      <c r="E94" s="57">
        <v>60</v>
      </c>
      <c r="F94" s="3"/>
      <c r="G94" s="2">
        <f t="shared" si="1"/>
        <v>0</v>
      </c>
    </row>
    <row r="95" spans="1:7" x14ac:dyDescent="0.2">
      <c r="A95" s="2" t="s">
        <v>4561</v>
      </c>
      <c r="B95" s="2" t="s">
        <v>4562</v>
      </c>
      <c r="C95" s="2" t="s">
        <v>4563</v>
      </c>
      <c r="D95" s="2">
        <v>80</v>
      </c>
      <c r="E95" s="57">
        <v>60</v>
      </c>
      <c r="F95" s="3"/>
      <c r="G95" s="2">
        <f t="shared" si="1"/>
        <v>0</v>
      </c>
    </row>
    <row r="96" spans="1:7" x14ac:dyDescent="0.2">
      <c r="A96" s="2" t="s">
        <v>4564</v>
      </c>
      <c r="B96" s="2" t="s">
        <v>4565</v>
      </c>
      <c r="C96" s="2" t="s">
        <v>4566</v>
      </c>
      <c r="D96" s="2">
        <v>60</v>
      </c>
      <c r="E96" s="57">
        <v>43</v>
      </c>
      <c r="F96" s="3"/>
      <c r="G96" s="2">
        <f t="shared" si="1"/>
        <v>0</v>
      </c>
    </row>
    <row r="97" spans="1:7" x14ac:dyDescent="0.2">
      <c r="A97" s="2" t="s">
        <v>4567</v>
      </c>
      <c r="B97" s="2" t="s">
        <v>4568</v>
      </c>
      <c r="C97" s="2" t="s">
        <v>4569</v>
      </c>
      <c r="D97" s="2">
        <v>60</v>
      </c>
      <c r="E97" s="57">
        <v>43</v>
      </c>
      <c r="F97" s="3"/>
      <c r="G97" s="2">
        <f t="shared" si="1"/>
        <v>0</v>
      </c>
    </row>
    <row r="98" spans="1:7" x14ac:dyDescent="0.2">
      <c r="A98" s="2" t="s">
        <v>4570</v>
      </c>
      <c r="B98" s="2" t="s">
        <v>4571</v>
      </c>
      <c r="C98" s="2" t="s">
        <v>4572</v>
      </c>
      <c r="D98" s="2">
        <v>60</v>
      </c>
      <c r="E98" s="57">
        <v>43</v>
      </c>
      <c r="F98" s="3"/>
      <c r="G98" s="2">
        <f t="shared" si="1"/>
        <v>0</v>
      </c>
    </row>
    <row r="99" spans="1:7" x14ac:dyDescent="0.2">
      <c r="A99" s="2" t="s">
        <v>4573</v>
      </c>
      <c r="B99" s="2" t="s">
        <v>4574</v>
      </c>
      <c r="C99" s="2" t="s">
        <v>4575</v>
      </c>
      <c r="D99" s="2">
        <v>70</v>
      </c>
      <c r="E99" s="57">
        <v>51</v>
      </c>
      <c r="F99" s="3"/>
      <c r="G99" s="2">
        <f t="shared" si="1"/>
        <v>0</v>
      </c>
    </row>
    <row r="100" spans="1:7" x14ac:dyDescent="0.2">
      <c r="A100" s="2" t="s">
        <v>4576</v>
      </c>
      <c r="B100" s="2" t="s">
        <v>4577</v>
      </c>
      <c r="C100" s="2" t="s">
        <v>4578</v>
      </c>
      <c r="D100" s="2">
        <v>115</v>
      </c>
      <c r="E100" s="57">
        <v>85</v>
      </c>
      <c r="F100" s="3"/>
      <c r="G100" s="2">
        <f t="shared" si="1"/>
        <v>0</v>
      </c>
    </row>
    <row r="101" spans="1:7" x14ac:dyDescent="0.2">
      <c r="A101" s="2" t="s">
        <v>4579</v>
      </c>
      <c r="B101" s="2" t="s">
        <v>4580</v>
      </c>
      <c r="C101" s="2" t="s">
        <v>4581</v>
      </c>
      <c r="D101" s="2">
        <v>135</v>
      </c>
      <c r="E101" s="57">
        <v>102</v>
      </c>
      <c r="F101" s="3"/>
      <c r="G101" s="2">
        <f t="shared" si="1"/>
        <v>0</v>
      </c>
    </row>
    <row r="102" spans="1:7" x14ac:dyDescent="0.2">
      <c r="A102" s="2" t="s">
        <v>4582</v>
      </c>
      <c r="B102" s="2" t="s">
        <v>4583</v>
      </c>
      <c r="C102" s="2" t="s">
        <v>4584</v>
      </c>
      <c r="D102" s="2">
        <v>90</v>
      </c>
      <c r="E102" s="57">
        <v>68</v>
      </c>
      <c r="F102" s="3"/>
      <c r="G102" s="2">
        <f t="shared" si="1"/>
        <v>0</v>
      </c>
    </row>
    <row r="103" spans="1:7" x14ac:dyDescent="0.2">
      <c r="A103" s="2" t="s">
        <v>4585</v>
      </c>
      <c r="B103" s="2" t="s">
        <v>4586</v>
      </c>
      <c r="C103" s="2" t="s">
        <v>4587</v>
      </c>
      <c r="D103" s="2">
        <v>55</v>
      </c>
      <c r="E103" s="57">
        <v>41</v>
      </c>
      <c r="F103" s="3"/>
      <c r="G103" s="2">
        <f t="shared" si="1"/>
        <v>0</v>
      </c>
    </row>
    <row r="104" spans="1:7" x14ac:dyDescent="0.2">
      <c r="A104" s="2" t="s">
        <v>4588</v>
      </c>
      <c r="B104" s="2" t="s">
        <v>4589</v>
      </c>
      <c r="C104" s="2" t="s">
        <v>4590</v>
      </c>
      <c r="D104" s="2">
        <v>35</v>
      </c>
      <c r="E104" s="57">
        <v>26</v>
      </c>
      <c r="F104" s="3"/>
      <c r="G104" s="2">
        <f t="shared" si="1"/>
        <v>0</v>
      </c>
    </row>
    <row r="105" spans="1:7" x14ac:dyDescent="0.2">
      <c r="A105" s="2" t="s">
        <v>4591</v>
      </c>
      <c r="B105" s="2" t="s">
        <v>4592</v>
      </c>
      <c r="C105" s="2" t="s">
        <v>4593</v>
      </c>
      <c r="D105" s="2">
        <v>55</v>
      </c>
      <c r="E105" s="57">
        <v>41</v>
      </c>
      <c r="F105" s="3"/>
      <c r="G105" s="2">
        <f t="shared" si="1"/>
        <v>0</v>
      </c>
    </row>
    <row r="106" spans="1:7" x14ac:dyDescent="0.2">
      <c r="A106" s="2" t="s">
        <v>4594</v>
      </c>
      <c r="B106" s="2" t="s">
        <v>4595</v>
      </c>
      <c r="C106" s="2" t="s">
        <v>4596</v>
      </c>
      <c r="D106" s="2">
        <v>55</v>
      </c>
      <c r="E106" s="57">
        <v>41</v>
      </c>
      <c r="F106" s="3"/>
      <c r="G106" s="2">
        <f t="shared" si="1"/>
        <v>0</v>
      </c>
    </row>
    <row r="107" spans="1:7" x14ac:dyDescent="0.2">
      <c r="A107" s="2" t="s">
        <v>4597</v>
      </c>
      <c r="B107" s="2" t="s">
        <v>4598</v>
      </c>
      <c r="C107" s="2" t="s">
        <v>4599</v>
      </c>
      <c r="D107" s="2">
        <v>80</v>
      </c>
      <c r="E107" s="57">
        <v>60</v>
      </c>
      <c r="F107" s="3"/>
      <c r="G107" s="2">
        <f t="shared" si="1"/>
        <v>0</v>
      </c>
    </row>
    <row r="108" spans="1:7" x14ac:dyDescent="0.2">
      <c r="A108" s="2" t="s">
        <v>4600</v>
      </c>
      <c r="B108" s="2" t="s">
        <v>4601</v>
      </c>
      <c r="C108" s="2" t="s">
        <v>4602</v>
      </c>
      <c r="D108" s="2">
        <v>90</v>
      </c>
      <c r="E108" s="57">
        <v>68</v>
      </c>
      <c r="F108" s="3"/>
      <c r="G108" s="2">
        <f t="shared" si="1"/>
        <v>0</v>
      </c>
    </row>
    <row r="109" spans="1:7" x14ac:dyDescent="0.2">
      <c r="A109" s="2" t="s">
        <v>4603</v>
      </c>
      <c r="B109" s="2" t="s">
        <v>4604</v>
      </c>
      <c r="C109" s="2" t="s">
        <v>4605</v>
      </c>
      <c r="D109" s="2">
        <v>180</v>
      </c>
      <c r="E109" s="57">
        <v>135</v>
      </c>
      <c r="F109" s="3"/>
      <c r="G109" s="2">
        <f t="shared" si="1"/>
        <v>0</v>
      </c>
    </row>
    <row r="110" spans="1:7" x14ac:dyDescent="0.2">
      <c r="A110" s="2" t="s">
        <v>4606</v>
      </c>
      <c r="B110" s="2" t="s">
        <v>4607</v>
      </c>
      <c r="C110" s="2" t="s">
        <v>4608</v>
      </c>
      <c r="D110" s="2">
        <v>125</v>
      </c>
      <c r="E110" s="57">
        <v>92</v>
      </c>
      <c r="F110" s="3"/>
      <c r="G110" s="2">
        <f t="shared" si="1"/>
        <v>0</v>
      </c>
    </row>
    <row r="111" spans="1:7" x14ac:dyDescent="0.2">
      <c r="A111" s="2" t="s">
        <v>4609</v>
      </c>
      <c r="B111" s="2" t="s">
        <v>4610</v>
      </c>
      <c r="C111" s="2" t="s">
        <v>4611</v>
      </c>
      <c r="D111" s="2">
        <v>110</v>
      </c>
      <c r="E111" s="57">
        <v>83</v>
      </c>
      <c r="F111" s="3"/>
      <c r="G111" s="2">
        <f t="shared" si="1"/>
        <v>0</v>
      </c>
    </row>
    <row r="112" spans="1:7" x14ac:dyDescent="0.2">
      <c r="A112" s="2" t="s">
        <v>4612</v>
      </c>
      <c r="B112" s="2" t="s">
        <v>4613</v>
      </c>
      <c r="C112" s="2" t="s">
        <v>4614</v>
      </c>
      <c r="D112" s="2">
        <v>160</v>
      </c>
      <c r="E112" s="57">
        <v>118</v>
      </c>
      <c r="F112" s="3"/>
      <c r="G112" s="2">
        <f t="shared" si="1"/>
        <v>0</v>
      </c>
    </row>
    <row r="113" spans="1:7" x14ac:dyDescent="0.2">
      <c r="A113" s="2" t="s">
        <v>4615</v>
      </c>
      <c r="B113" s="2" t="s">
        <v>4616</v>
      </c>
      <c r="C113" s="2" t="s">
        <v>4617</v>
      </c>
      <c r="D113" s="2">
        <v>40</v>
      </c>
      <c r="E113" s="57">
        <v>31</v>
      </c>
      <c r="F113" s="3"/>
      <c r="G113" s="2">
        <f t="shared" si="1"/>
        <v>0</v>
      </c>
    </row>
    <row r="114" spans="1:7" x14ac:dyDescent="0.2">
      <c r="A114" s="2" t="s">
        <v>4618</v>
      </c>
      <c r="B114" s="2" t="s">
        <v>4619</v>
      </c>
      <c r="C114" s="2" t="s">
        <v>4620</v>
      </c>
      <c r="D114" s="2">
        <v>40</v>
      </c>
      <c r="E114" s="57">
        <v>27</v>
      </c>
      <c r="F114" s="3"/>
      <c r="G114" s="2">
        <f t="shared" si="1"/>
        <v>0</v>
      </c>
    </row>
    <row r="115" spans="1:7" x14ac:dyDescent="0.2">
      <c r="A115" s="2" t="s">
        <v>4621</v>
      </c>
      <c r="B115" s="2" t="s">
        <v>4622</v>
      </c>
      <c r="C115" s="2" t="s">
        <v>4623</v>
      </c>
      <c r="D115" s="2">
        <v>45</v>
      </c>
      <c r="E115" s="57">
        <v>34</v>
      </c>
      <c r="F115" s="3"/>
      <c r="G115" s="2">
        <f t="shared" si="1"/>
        <v>0</v>
      </c>
    </row>
    <row r="116" spans="1:7" x14ac:dyDescent="0.2">
      <c r="A116" s="2" t="s">
        <v>4624</v>
      </c>
      <c r="B116" s="2" t="s">
        <v>4625</v>
      </c>
      <c r="C116" s="2" t="s">
        <v>4626</v>
      </c>
      <c r="D116" s="2">
        <v>35</v>
      </c>
      <c r="E116" s="57">
        <v>26</v>
      </c>
      <c r="F116" s="3"/>
      <c r="G116" s="2">
        <f t="shared" si="1"/>
        <v>0</v>
      </c>
    </row>
    <row r="117" spans="1:7" x14ac:dyDescent="0.2">
      <c r="A117" s="2" t="s">
        <v>4627</v>
      </c>
      <c r="B117" s="2" t="s">
        <v>4628</v>
      </c>
      <c r="C117" s="2" t="s">
        <v>4629</v>
      </c>
      <c r="D117" s="2">
        <v>60</v>
      </c>
      <c r="E117" s="57">
        <v>43</v>
      </c>
      <c r="F117" s="3"/>
      <c r="G117" s="2">
        <f t="shared" si="1"/>
        <v>0</v>
      </c>
    </row>
    <row r="118" spans="1:7" x14ac:dyDescent="0.2">
      <c r="A118" s="2" t="s">
        <v>4630</v>
      </c>
      <c r="B118" s="2" t="s">
        <v>4631</v>
      </c>
      <c r="C118" s="2" t="s">
        <v>4632</v>
      </c>
      <c r="D118" s="2">
        <v>130</v>
      </c>
      <c r="E118" s="57">
        <v>96</v>
      </c>
      <c r="F118" s="3"/>
      <c r="G118" s="2">
        <f t="shared" si="1"/>
        <v>0</v>
      </c>
    </row>
    <row r="119" spans="1:7" x14ac:dyDescent="0.2">
      <c r="A119" s="2" t="s">
        <v>4633</v>
      </c>
      <c r="B119" s="2" t="s">
        <v>4634</v>
      </c>
      <c r="C119" s="2" t="s">
        <v>4635</v>
      </c>
      <c r="D119" s="2">
        <v>115</v>
      </c>
      <c r="E119" s="57">
        <v>84</v>
      </c>
      <c r="F119" s="3"/>
      <c r="G119" s="2">
        <f t="shared" si="1"/>
        <v>0</v>
      </c>
    </row>
    <row r="120" spans="1:7" x14ac:dyDescent="0.2">
      <c r="A120" s="2" t="s">
        <v>4636</v>
      </c>
      <c r="B120" s="2" t="s">
        <v>4637</v>
      </c>
      <c r="C120" s="2" t="s">
        <v>4638</v>
      </c>
      <c r="D120" s="2">
        <v>45</v>
      </c>
      <c r="E120" s="57">
        <v>32</v>
      </c>
      <c r="F120" s="3"/>
      <c r="G120" s="2">
        <f t="shared" si="1"/>
        <v>0</v>
      </c>
    </row>
    <row r="121" spans="1:7" x14ac:dyDescent="0.2">
      <c r="A121" s="2" t="s">
        <v>4639</v>
      </c>
      <c r="B121" s="2" t="s">
        <v>4640</v>
      </c>
      <c r="C121" s="2" t="s">
        <v>4641</v>
      </c>
      <c r="D121" s="2">
        <v>35</v>
      </c>
      <c r="E121" s="57">
        <v>25</v>
      </c>
      <c r="F121" s="3"/>
      <c r="G121" s="2">
        <f t="shared" si="1"/>
        <v>0</v>
      </c>
    </row>
    <row r="122" spans="1:7" x14ac:dyDescent="0.2">
      <c r="A122" s="2" t="s">
        <v>4642</v>
      </c>
      <c r="B122" s="2" t="s">
        <v>4643</v>
      </c>
      <c r="C122" s="2" t="s">
        <v>4644</v>
      </c>
      <c r="D122" s="2">
        <v>35</v>
      </c>
      <c r="E122" s="57">
        <v>25</v>
      </c>
      <c r="F122" s="3"/>
      <c r="G122" s="2">
        <f t="shared" si="1"/>
        <v>0</v>
      </c>
    </row>
    <row r="123" spans="1:7" x14ac:dyDescent="0.2">
      <c r="A123" s="2" t="s">
        <v>4645</v>
      </c>
      <c r="B123" s="2" t="s">
        <v>4646</v>
      </c>
      <c r="C123" s="2" t="s">
        <v>4647</v>
      </c>
      <c r="D123" s="2">
        <v>35</v>
      </c>
      <c r="E123" s="57">
        <v>24</v>
      </c>
      <c r="F123" s="3"/>
      <c r="G123" s="2">
        <f t="shared" si="1"/>
        <v>0</v>
      </c>
    </row>
    <row r="124" spans="1:7" x14ac:dyDescent="0.2">
      <c r="A124" s="2" t="s">
        <v>4648</v>
      </c>
      <c r="B124" s="2" t="s">
        <v>4649</v>
      </c>
      <c r="C124" s="2" t="s">
        <v>4650</v>
      </c>
      <c r="D124" s="2">
        <v>35</v>
      </c>
      <c r="E124" s="57">
        <v>25</v>
      </c>
      <c r="F124" s="3"/>
      <c r="G124" s="2">
        <f t="shared" si="1"/>
        <v>0</v>
      </c>
    </row>
    <row r="125" spans="1:7" x14ac:dyDescent="0.2">
      <c r="A125" s="2" t="s">
        <v>4651</v>
      </c>
      <c r="B125" s="2" t="s">
        <v>4640</v>
      </c>
      <c r="C125" s="2" t="s">
        <v>4652</v>
      </c>
      <c r="D125" s="2">
        <v>40</v>
      </c>
      <c r="E125" s="57">
        <v>29</v>
      </c>
      <c r="F125" s="3"/>
      <c r="G125" s="2">
        <f t="shared" si="1"/>
        <v>0</v>
      </c>
    </row>
    <row r="126" spans="1:7" x14ac:dyDescent="0.2">
      <c r="A126" s="2" t="s">
        <v>4653</v>
      </c>
      <c r="B126" s="2" t="s">
        <v>4654</v>
      </c>
      <c r="C126" s="2" t="s">
        <v>4655</v>
      </c>
      <c r="D126" s="2">
        <v>70</v>
      </c>
      <c r="E126" s="57">
        <v>51</v>
      </c>
      <c r="F126" s="3"/>
      <c r="G126" s="2">
        <f t="shared" si="1"/>
        <v>0</v>
      </c>
    </row>
    <row r="127" spans="1:7" x14ac:dyDescent="0.2">
      <c r="A127" s="2" t="s">
        <v>4656</v>
      </c>
      <c r="B127" s="2" t="s">
        <v>4657</v>
      </c>
      <c r="C127" s="2" t="s">
        <v>4658</v>
      </c>
      <c r="D127" s="2">
        <v>35</v>
      </c>
      <c r="E127" s="57">
        <v>24</v>
      </c>
      <c r="F127" s="3"/>
      <c r="G127" s="2">
        <f t="shared" si="1"/>
        <v>0</v>
      </c>
    </row>
    <row r="128" spans="1:7" x14ac:dyDescent="0.2">
      <c r="A128" s="2" t="s">
        <v>4659</v>
      </c>
      <c r="B128" s="2" t="s">
        <v>4649</v>
      </c>
      <c r="C128" s="2" t="s">
        <v>4660</v>
      </c>
      <c r="D128" s="2">
        <v>40</v>
      </c>
      <c r="E128" s="57">
        <v>30</v>
      </c>
      <c r="F128" s="3"/>
      <c r="G128" s="2">
        <f t="shared" si="1"/>
        <v>0</v>
      </c>
    </row>
    <row r="129" spans="1:7" x14ac:dyDescent="0.2">
      <c r="A129" s="2" t="s">
        <v>4661</v>
      </c>
      <c r="B129" s="2" t="s">
        <v>4657</v>
      </c>
      <c r="C129" s="2" t="s">
        <v>4662</v>
      </c>
      <c r="D129" s="2">
        <v>35</v>
      </c>
      <c r="E129" s="57">
        <v>24</v>
      </c>
      <c r="F129" s="3"/>
      <c r="G129" s="2">
        <f t="shared" si="1"/>
        <v>0</v>
      </c>
    </row>
    <row r="130" spans="1:7" x14ac:dyDescent="0.2">
      <c r="A130" s="2" t="s">
        <v>4663</v>
      </c>
      <c r="B130" s="2" t="s">
        <v>4664</v>
      </c>
      <c r="C130" s="2" t="s">
        <v>4665</v>
      </c>
      <c r="D130" s="2">
        <v>100</v>
      </c>
      <c r="E130" s="57">
        <v>74</v>
      </c>
      <c r="F130" s="3"/>
      <c r="G130" s="2">
        <f t="shared" si="1"/>
        <v>0</v>
      </c>
    </row>
    <row r="131" spans="1:7" x14ac:dyDescent="0.2">
      <c r="A131" s="2" t="s">
        <v>4666</v>
      </c>
      <c r="B131" s="2" t="s">
        <v>4667</v>
      </c>
      <c r="C131" s="2" t="s">
        <v>4668</v>
      </c>
      <c r="D131" s="2">
        <v>90</v>
      </c>
      <c r="E131" s="57">
        <v>68</v>
      </c>
      <c r="F131" s="3"/>
      <c r="G131" s="2">
        <f t="shared" si="1"/>
        <v>0</v>
      </c>
    </row>
    <row r="132" spans="1:7" x14ac:dyDescent="0.2">
      <c r="A132" s="2" t="s">
        <v>4669</v>
      </c>
      <c r="B132" s="2" t="s">
        <v>4670</v>
      </c>
      <c r="C132" s="2" t="s">
        <v>4671</v>
      </c>
      <c r="D132" s="2">
        <v>90</v>
      </c>
      <c r="E132" s="57">
        <v>68</v>
      </c>
      <c r="F132" s="3"/>
      <c r="G132" s="2">
        <f t="shared" ref="G132:G195" si="2">F132*E132</f>
        <v>0</v>
      </c>
    </row>
    <row r="133" spans="1:7" x14ac:dyDescent="0.2">
      <c r="A133" s="2" t="s">
        <v>4672</v>
      </c>
      <c r="B133" s="2" t="s">
        <v>4673</v>
      </c>
      <c r="C133" s="2" t="s">
        <v>4674</v>
      </c>
      <c r="D133" s="2">
        <v>65</v>
      </c>
      <c r="E133" s="57">
        <v>47</v>
      </c>
      <c r="F133" s="3"/>
      <c r="G133" s="2">
        <f t="shared" si="2"/>
        <v>0</v>
      </c>
    </row>
    <row r="134" spans="1:7" x14ac:dyDescent="0.2">
      <c r="A134" s="2" t="s">
        <v>4675</v>
      </c>
      <c r="B134" s="2" t="s">
        <v>4676</v>
      </c>
      <c r="C134" s="2" t="s">
        <v>4677</v>
      </c>
      <c r="D134" s="2">
        <v>40</v>
      </c>
      <c r="E134" s="57">
        <v>29</v>
      </c>
      <c r="F134" s="3"/>
      <c r="G134" s="2">
        <f t="shared" si="2"/>
        <v>0</v>
      </c>
    </row>
    <row r="135" spans="1:7" x14ac:dyDescent="0.2">
      <c r="A135" s="2" t="s">
        <v>4678</v>
      </c>
      <c r="B135" s="2" t="s">
        <v>4679</v>
      </c>
      <c r="C135" s="2" t="s">
        <v>4680</v>
      </c>
      <c r="D135" s="2">
        <v>70</v>
      </c>
      <c r="E135" s="57">
        <v>50</v>
      </c>
      <c r="F135" s="3"/>
      <c r="G135" s="2">
        <f t="shared" si="2"/>
        <v>0</v>
      </c>
    </row>
    <row r="136" spans="1:7" x14ac:dyDescent="0.2">
      <c r="A136" s="2" t="s">
        <v>4681</v>
      </c>
      <c r="B136" s="2" t="s">
        <v>4682</v>
      </c>
      <c r="C136" s="2" t="s">
        <v>4683</v>
      </c>
      <c r="D136" s="2">
        <v>40</v>
      </c>
      <c r="E136" s="57">
        <v>30</v>
      </c>
      <c r="F136" s="3"/>
      <c r="G136" s="2">
        <f t="shared" si="2"/>
        <v>0</v>
      </c>
    </row>
    <row r="137" spans="1:7" x14ac:dyDescent="0.2">
      <c r="A137" s="2" t="s">
        <v>4684</v>
      </c>
      <c r="B137" s="2" t="s">
        <v>4685</v>
      </c>
      <c r="C137" s="2" t="s">
        <v>4686</v>
      </c>
      <c r="D137" s="2">
        <v>40</v>
      </c>
      <c r="E137" s="57">
        <v>27</v>
      </c>
      <c r="F137" s="3"/>
      <c r="G137" s="2">
        <f t="shared" si="2"/>
        <v>0</v>
      </c>
    </row>
    <row r="138" spans="1:7" x14ac:dyDescent="0.2">
      <c r="A138" s="2" t="s">
        <v>4687</v>
      </c>
      <c r="B138" s="2" t="s">
        <v>4688</v>
      </c>
      <c r="C138" s="2" t="s">
        <v>4689</v>
      </c>
      <c r="D138" s="2">
        <v>40</v>
      </c>
      <c r="E138" s="57">
        <v>30</v>
      </c>
      <c r="F138" s="3"/>
      <c r="G138" s="2">
        <f t="shared" si="2"/>
        <v>0</v>
      </c>
    </row>
    <row r="139" spans="1:7" x14ac:dyDescent="0.2">
      <c r="A139" s="2" t="s">
        <v>4690</v>
      </c>
      <c r="B139" s="2" t="s">
        <v>4691</v>
      </c>
      <c r="C139" s="2" t="s">
        <v>4692</v>
      </c>
      <c r="D139" s="2">
        <v>75</v>
      </c>
      <c r="E139" s="57">
        <v>54</v>
      </c>
      <c r="F139" s="3"/>
      <c r="G139" s="2">
        <f t="shared" si="2"/>
        <v>0</v>
      </c>
    </row>
    <row r="140" spans="1:7" x14ac:dyDescent="0.2">
      <c r="A140" s="2" t="s">
        <v>4693</v>
      </c>
      <c r="B140" s="2" t="s">
        <v>4694</v>
      </c>
      <c r="C140" s="2" t="s">
        <v>4695</v>
      </c>
      <c r="D140" s="2">
        <v>75</v>
      </c>
      <c r="E140" s="57">
        <v>54</v>
      </c>
      <c r="F140" s="3"/>
      <c r="G140" s="2">
        <f t="shared" si="2"/>
        <v>0</v>
      </c>
    </row>
    <row r="141" spans="1:7" x14ac:dyDescent="0.2">
      <c r="A141" s="2" t="s">
        <v>4696</v>
      </c>
      <c r="B141" s="2" t="s">
        <v>4697</v>
      </c>
      <c r="C141" s="2" t="s">
        <v>4698</v>
      </c>
      <c r="D141" s="2">
        <v>90</v>
      </c>
      <c r="E141" s="57">
        <v>68</v>
      </c>
      <c r="F141" s="3"/>
      <c r="G141" s="2">
        <f t="shared" si="2"/>
        <v>0</v>
      </c>
    </row>
    <row r="142" spans="1:7" x14ac:dyDescent="0.2">
      <c r="A142" s="2" t="s">
        <v>4699</v>
      </c>
      <c r="B142" s="2" t="s">
        <v>4700</v>
      </c>
      <c r="C142" s="2" t="s">
        <v>4701</v>
      </c>
      <c r="D142" s="2">
        <v>35</v>
      </c>
      <c r="E142" s="57">
        <v>24</v>
      </c>
      <c r="F142" s="3"/>
      <c r="G142" s="2">
        <f t="shared" si="2"/>
        <v>0</v>
      </c>
    </row>
    <row r="143" spans="1:7" x14ac:dyDescent="0.2">
      <c r="A143" s="2" t="s">
        <v>4702</v>
      </c>
      <c r="B143" s="2" t="s">
        <v>4703</v>
      </c>
      <c r="C143" s="2" t="s">
        <v>4704</v>
      </c>
      <c r="D143" s="2">
        <v>35</v>
      </c>
      <c r="E143" s="57">
        <v>25</v>
      </c>
      <c r="F143" s="3"/>
      <c r="G143" s="2">
        <f t="shared" si="2"/>
        <v>0</v>
      </c>
    </row>
    <row r="144" spans="1:7" x14ac:dyDescent="0.2">
      <c r="A144" s="2" t="s">
        <v>4705</v>
      </c>
      <c r="B144" s="2" t="s">
        <v>4706</v>
      </c>
      <c r="C144" s="2" t="s">
        <v>4707</v>
      </c>
      <c r="D144" s="2">
        <v>125</v>
      </c>
      <c r="E144" s="57">
        <v>91</v>
      </c>
      <c r="F144" s="3"/>
      <c r="G144" s="2">
        <f t="shared" si="2"/>
        <v>0</v>
      </c>
    </row>
    <row r="145" spans="1:7" x14ac:dyDescent="0.2">
      <c r="A145" s="2" t="s">
        <v>4708</v>
      </c>
      <c r="B145" s="2" t="s">
        <v>4709</v>
      </c>
      <c r="C145" s="2" t="s">
        <v>4710</v>
      </c>
      <c r="D145" s="2">
        <v>40</v>
      </c>
      <c r="E145" s="57">
        <v>29</v>
      </c>
      <c r="F145" s="3"/>
      <c r="G145" s="2">
        <f t="shared" si="2"/>
        <v>0</v>
      </c>
    </row>
    <row r="146" spans="1:7" x14ac:dyDescent="0.2">
      <c r="A146" s="2" t="s">
        <v>4711</v>
      </c>
      <c r="B146" s="2" t="s">
        <v>4712</v>
      </c>
      <c r="C146" s="2" t="s">
        <v>4713</v>
      </c>
      <c r="D146" s="2">
        <v>100</v>
      </c>
      <c r="E146" s="57">
        <v>74</v>
      </c>
      <c r="F146" s="3"/>
      <c r="G146" s="2">
        <f t="shared" si="2"/>
        <v>0</v>
      </c>
    </row>
    <row r="147" spans="1:7" x14ac:dyDescent="0.2">
      <c r="A147" s="2" t="s">
        <v>4714</v>
      </c>
      <c r="B147" s="2" t="s">
        <v>4715</v>
      </c>
      <c r="C147" s="2" t="s">
        <v>4716</v>
      </c>
      <c r="D147" s="2">
        <v>35</v>
      </c>
      <c r="E147" s="57">
        <v>25</v>
      </c>
      <c r="F147" s="3"/>
      <c r="G147" s="2">
        <f t="shared" si="2"/>
        <v>0</v>
      </c>
    </row>
    <row r="148" spans="1:7" x14ac:dyDescent="0.2">
      <c r="A148" s="2" t="s">
        <v>4717</v>
      </c>
      <c r="B148" s="2" t="s">
        <v>4718</v>
      </c>
      <c r="C148" s="2" t="s">
        <v>4719</v>
      </c>
      <c r="D148" s="2">
        <v>35</v>
      </c>
      <c r="E148" s="57">
        <v>24</v>
      </c>
      <c r="F148" s="3"/>
      <c r="G148" s="2">
        <f t="shared" si="2"/>
        <v>0</v>
      </c>
    </row>
    <row r="149" spans="1:7" x14ac:dyDescent="0.2">
      <c r="A149" s="2" t="s">
        <v>4720</v>
      </c>
      <c r="B149" s="2" t="s">
        <v>4721</v>
      </c>
      <c r="C149" s="2" t="s">
        <v>4722</v>
      </c>
      <c r="D149" s="2">
        <v>35</v>
      </c>
      <c r="E149" s="57">
        <v>25</v>
      </c>
      <c r="F149" s="3"/>
      <c r="G149" s="2">
        <f t="shared" si="2"/>
        <v>0</v>
      </c>
    </row>
    <row r="150" spans="1:7" x14ac:dyDescent="0.2">
      <c r="A150" s="2" t="s">
        <v>4723</v>
      </c>
      <c r="B150" s="2" t="s">
        <v>4724</v>
      </c>
      <c r="C150" s="2" t="s">
        <v>4725</v>
      </c>
      <c r="D150" s="2">
        <v>40</v>
      </c>
      <c r="E150" s="57">
        <v>29</v>
      </c>
      <c r="F150" s="3"/>
      <c r="G150" s="2">
        <f t="shared" si="2"/>
        <v>0</v>
      </c>
    </row>
    <row r="151" spans="1:7" x14ac:dyDescent="0.2">
      <c r="A151" s="2" t="s">
        <v>4726</v>
      </c>
      <c r="B151" s="2" t="s">
        <v>4727</v>
      </c>
      <c r="C151" s="2" t="s">
        <v>4728</v>
      </c>
      <c r="D151" s="2">
        <v>70</v>
      </c>
      <c r="E151" s="57">
        <v>51</v>
      </c>
      <c r="F151" s="3"/>
      <c r="G151" s="2">
        <f t="shared" si="2"/>
        <v>0</v>
      </c>
    </row>
    <row r="152" spans="1:7" x14ac:dyDescent="0.2">
      <c r="A152" s="2" t="s">
        <v>4729</v>
      </c>
      <c r="B152" s="2" t="s">
        <v>4730</v>
      </c>
      <c r="C152" s="2" t="s">
        <v>4731</v>
      </c>
      <c r="D152" s="2">
        <v>35</v>
      </c>
      <c r="E152" s="57">
        <v>24</v>
      </c>
      <c r="F152" s="3"/>
      <c r="G152" s="2">
        <f t="shared" si="2"/>
        <v>0</v>
      </c>
    </row>
    <row r="153" spans="1:7" x14ac:dyDescent="0.2">
      <c r="A153" s="2" t="s">
        <v>4732</v>
      </c>
      <c r="B153" s="2" t="s">
        <v>4733</v>
      </c>
      <c r="C153" s="2" t="s">
        <v>4734</v>
      </c>
      <c r="D153" s="2">
        <v>35</v>
      </c>
      <c r="E153" s="57">
        <v>24</v>
      </c>
      <c r="F153" s="3"/>
      <c r="G153" s="2">
        <f t="shared" si="2"/>
        <v>0</v>
      </c>
    </row>
    <row r="154" spans="1:7" x14ac:dyDescent="0.2">
      <c r="A154" s="2" t="s">
        <v>4735</v>
      </c>
      <c r="B154" s="2" t="s">
        <v>4736</v>
      </c>
      <c r="C154" s="2" t="s">
        <v>4737</v>
      </c>
      <c r="D154" s="2">
        <v>55</v>
      </c>
      <c r="E154" s="57">
        <v>41</v>
      </c>
      <c r="F154" s="3"/>
      <c r="G154" s="2">
        <f t="shared" si="2"/>
        <v>0</v>
      </c>
    </row>
    <row r="155" spans="1:7" x14ac:dyDescent="0.2">
      <c r="A155" s="2" t="s">
        <v>4738</v>
      </c>
      <c r="B155" s="2" t="s">
        <v>4739</v>
      </c>
      <c r="C155" s="2" t="s">
        <v>4740</v>
      </c>
      <c r="D155" s="2">
        <v>40</v>
      </c>
      <c r="E155" s="57">
        <v>30</v>
      </c>
      <c r="F155" s="3"/>
      <c r="G155" s="2">
        <f t="shared" si="2"/>
        <v>0</v>
      </c>
    </row>
    <row r="156" spans="1:7" x14ac:dyDescent="0.2">
      <c r="A156" s="2" t="s">
        <v>4741</v>
      </c>
      <c r="B156" s="2" t="s">
        <v>4742</v>
      </c>
      <c r="C156" s="2" t="s">
        <v>4743</v>
      </c>
      <c r="D156" s="2">
        <v>90</v>
      </c>
      <c r="E156" s="57">
        <v>68</v>
      </c>
      <c r="F156" s="3"/>
      <c r="G156" s="2">
        <f t="shared" si="2"/>
        <v>0</v>
      </c>
    </row>
    <row r="157" spans="1:7" x14ac:dyDescent="0.2">
      <c r="A157" s="2" t="s">
        <v>4744</v>
      </c>
      <c r="B157" s="2" t="s">
        <v>4745</v>
      </c>
      <c r="C157" s="2" t="s">
        <v>4746</v>
      </c>
      <c r="D157" s="2">
        <v>125</v>
      </c>
      <c r="E157" s="57">
        <v>91</v>
      </c>
      <c r="F157" s="3"/>
      <c r="G157" s="2">
        <f t="shared" si="2"/>
        <v>0</v>
      </c>
    </row>
    <row r="158" spans="1:7" x14ac:dyDescent="0.2">
      <c r="A158" s="2" t="s">
        <v>4747</v>
      </c>
      <c r="B158" s="2" t="s">
        <v>4748</v>
      </c>
      <c r="C158" s="2" t="s">
        <v>4749</v>
      </c>
      <c r="D158" s="2">
        <v>70</v>
      </c>
      <c r="E158" s="57">
        <v>50</v>
      </c>
      <c r="F158" s="3"/>
      <c r="G158" s="2">
        <f t="shared" si="2"/>
        <v>0</v>
      </c>
    </row>
    <row r="159" spans="1:7" x14ac:dyDescent="0.2">
      <c r="A159" s="2" t="s">
        <v>4750</v>
      </c>
      <c r="B159" s="2" t="s">
        <v>4751</v>
      </c>
      <c r="C159" s="2" t="s">
        <v>4752</v>
      </c>
      <c r="D159" s="2">
        <v>75</v>
      </c>
      <c r="E159" s="57">
        <v>54</v>
      </c>
      <c r="F159" s="3"/>
      <c r="G159" s="2">
        <f t="shared" si="2"/>
        <v>0</v>
      </c>
    </row>
    <row r="160" spans="1:7" x14ac:dyDescent="0.2">
      <c r="A160" s="2" t="s">
        <v>4753</v>
      </c>
      <c r="B160" s="2" t="s">
        <v>4754</v>
      </c>
      <c r="C160" s="2" t="s">
        <v>4755</v>
      </c>
      <c r="D160" s="2">
        <v>75</v>
      </c>
      <c r="E160" s="57">
        <v>54</v>
      </c>
      <c r="F160" s="3"/>
      <c r="G160" s="2">
        <f t="shared" si="2"/>
        <v>0</v>
      </c>
    </row>
    <row r="161" spans="1:7" x14ac:dyDescent="0.2">
      <c r="A161" s="2" t="s">
        <v>4756</v>
      </c>
      <c r="B161" s="2" t="s">
        <v>4757</v>
      </c>
      <c r="C161" s="2" t="s">
        <v>4758</v>
      </c>
      <c r="D161" s="2">
        <v>40</v>
      </c>
      <c r="E161" s="57">
        <v>27</v>
      </c>
      <c r="F161" s="3"/>
      <c r="G161" s="2">
        <f t="shared" si="2"/>
        <v>0</v>
      </c>
    </row>
    <row r="162" spans="1:7" x14ac:dyDescent="0.2">
      <c r="A162" s="2" t="s">
        <v>4199</v>
      </c>
      <c r="B162" s="2" t="s">
        <v>4200</v>
      </c>
      <c r="C162" s="8">
        <v>80130455956</v>
      </c>
      <c r="D162" s="2">
        <v>2200</v>
      </c>
      <c r="E162" s="57">
        <v>1650</v>
      </c>
      <c r="F162" s="3"/>
      <c r="G162" s="2">
        <f t="shared" si="2"/>
        <v>0</v>
      </c>
    </row>
    <row r="163" spans="1:7" x14ac:dyDescent="0.2">
      <c r="A163" s="2" t="s">
        <v>4201</v>
      </c>
      <c r="B163" s="2" t="s">
        <v>4202</v>
      </c>
      <c r="C163" s="8">
        <v>80130454959</v>
      </c>
      <c r="D163" s="2">
        <v>2200</v>
      </c>
      <c r="E163" s="57">
        <v>1650</v>
      </c>
      <c r="F163" s="3"/>
      <c r="G163" s="2">
        <f t="shared" si="2"/>
        <v>0</v>
      </c>
    </row>
    <row r="164" spans="1:7" x14ac:dyDescent="0.2">
      <c r="A164" s="2" t="s">
        <v>4203</v>
      </c>
      <c r="B164" s="2" t="s">
        <v>4204</v>
      </c>
      <c r="C164" s="8">
        <v>80130452351</v>
      </c>
      <c r="D164" s="2">
        <v>2200</v>
      </c>
      <c r="E164" s="57">
        <v>1650</v>
      </c>
      <c r="F164" s="3"/>
      <c r="G164" s="2">
        <f t="shared" si="2"/>
        <v>0</v>
      </c>
    </row>
    <row r="165" spans="1:7" x14ac:dyDescent="0.2">
      <c r="A165" s="2" t="s">
        <v>4205</v>
      </c>
      <c r="B165" s="2" t="s">
        <v>4204</v>
      </c>
      <c r="C165" s="8">
        <v>2531000048306</v>
      </c>
      <c r="D165" s="2">
        <v>2350</v>
      </c>
      <c r="E165" s="57">
        <v>1650</v>
      </c>
      <c r="F165" s="3"/>
      <c r="G165" s="2">
        <f t="shared" si="2"/>
        <v>0</v>
      </c>
    </row>
    <row r="166" spans="1:7" x14ac:dyDescent="0.2">
      <c r="A166" s="2" t="s">
        <v>4206</v>
      </c>
      <c r="B166" s="2" t="s">
        <v>4207</v>
      </c>
      <c r="C166" s="8">
        <v>80130453358</v>
      </c>
      <c r="D166" s="2">
        <v>2200</v>
      </c>
      <c r="E166" s="57">
        <v>1650</v>
      </c>
      <c r="F166" s="3"/>
      <c r="G166" s="2">
        <f t="shared" si="2"/>
        <v>0</v>
      </c>
    </row>
    <row r="167" spans="1:7" x14ac:dyDescent="0.2">
      <c r="A167" s="2" t="s">
        <v>4208</v>
      </c>
      <c r="B167" s="2" t="s">
        <v>4209</v>
      </c>
      <c r="C167" s="8">
        <v>8013045151455</v>
      </c>
      <c r="D167" s="2">
        <v>2200</v>
      </c>
      <c r="E167" s="57">
        <v>1650</v>
      </c>
      <c r="F167" s="3"/>
      <c r="G167" s="2">
        <f t="shared" si="2"/>
        <v>0</v>
      </c>
    </row>
    <row r="168" spans="1:7" x14ac:dyDescent="0.2">
      <c r="A168" s="2" t="s">
        <v>4210</v>
      </c>
      <c r="B168" s="2" t="s">
        <v>4209</v>
      </c>
      <c r="C168" s="8">
        <v>2531000048320</v>
      </c>
      <c r="D168" s="2">
        <v>2350</v>
      </c>
      <c r="E168" s="57">
        <v>1650</v>
      </c>
      <c r="F168" s="3"/>
      <c r="G168" s="2">
        <f t="shared" si="2"/>
        <v>0</v>
      </c>
    </row>
    <row r="169" spans="1:7" x14ac:dyDescent="0.2">
      <c r="A169" s="2" t="s">
        <v>4211</v>
      </c>
      <c r="B169" s="2" t="s">
        <v>4212</v>
      </c>
      <c r="C169" s="8">
        <v>801304582557</v>
      </c>
      <c r="D169" s="2">
        <v>2200</v>
      </c>
      <c r="E169" s="57">
        <v>1650</v>
      </c>
      <c r="F169" s="3"/>
      <c r="G169" s="2">
        <f t="shared" si="2"/>
        <v>0</v>
      </c>
    </row>
    <row r="170" spans="1:7" x14ac:dyDescent="0.2">
      <c r="A170" s="2" t="s">
        <v>4213</v>
      </c>
      <c r="B170" s="2" t="s">
        <v>4212</v>
      </c>
      <c r="C170" s="8">
        <v>8013045545148</v>
      </c>
      <c r="D170" s="2">
        <v>2800</v>
      </c>
      <c r="E170" s="57">
        <v>2100</v>
      </c>
      <c r="F170" s="3"/>
      <c r="G170" s="2">
        <f t="shared" si="2"/>
        <v>0</v>
      </c>
    </row>
    <row r="171" spans="1:7" x14ac:dyDescent="0.2">
      <c r="A171" s="2" t="s">
        <v>4214</v>
      </c>
      <c r="B171" s="2" t="s">
        <v>4215</v>
      </c>
      <c r="C171" s="8">
        <v>8013045228225</v>
      </c>
      <c r="D171" s="2">
        <v>2200</v>
      </c>
      <c r="E171" s="57">
        <v>1650</v>
      </c>
      <c r="F171" s="3"/>
      <c r="G171" s="2">
        <f t="shared" si="2"/>
        <v>0</v>
      </c>
    </row>
    <row r="172" spans="1:7" x14ac:dyDescent="0.2">
      <c r="A172" s="2" t="s">
        <v>4216</v>
      </c>
      <c r="B172" s="2" t="s">
        <v>4217</v>
      </c>
      <c r="C172" s="8">
        <v>8013045238125</v>
      </c>
      <c r="D172" s="2">
        <v>2200</v>
      </c>
      <c r="E172" s="57">
        <v>1650</v>
      </c>
      <c r="F172" s="3"/>
      <c r="G172" s="2">
        <f t="shared" si="2"/>
        <v>0</v>
      </c>
    </row>
    <row r="173" spans="1:7" x14ac:dyDescent="0.2">
      <c r="A173" s="2" t="s">
        <v>4218</v>
      </c>
      <c r="B173" s="2" t="s">
        <v>4219</v>
      </c>
      <c r="C173" s="8">
        <v>801304526155</v>
      </c>
      <c r="D173" s="2">
        <v>2200</v>
      </c>
      <c r="E173" s="57">
        <v>1650</v>
      </c>
      <c r="F173" s="3"/>
      <c r="G173" s="2">
        <f t="shared" si="2"/>
        <v>0</v>
      </c>
    </row>
    <row r="174" spans="1:7" x14ac:dyDescent="0.2">
      <c r="A174" s="2" t="s">
        <v>4220</v>
      </c>
      <c r="B174" s="2" t="s">
        <v>4221</v>
      </c>
      <c r="C174" s="8">
        <v>8013045527137</v>
      </c>
      <c r="D174" s="2">
        <v>2350</v>
      </c>
      <c r="E174" s="57">
        <v>1650</v>
      </c>
      <c r="F174" s="3"/>
      <c r="G174" s="2">
        <f t="shared" si="2"/>
        <v>0</v>
      </c>
    </row>
    <row r="175" spans="1:7" x14ac:dyDescent="0.2">
      <c r="A175" s="2" t="s">
        <v>4222</v>
      </c>
      <c r="B175" s="2" t="s">
        <v>4223</v>
      </c>
      <c r="C175" s="8">
        <v>801304571759</v>
      </c>
      <c r="D175" s="2">
        <v>2600</v>
      </c>
      <c r="E175" s="57">
        <v>1950</v>
      </c>
      <c r="F175" s="3"/>
      <c r="G175" s="2">
        <f t="shared" si="2"/>
        <v>0</v>
      </c>
    </row>
    <row r="176" spans="1:7" x14ac:dyDescent="0.2">
      <c r="A176" s="2" t="s">
        <v>4224</v>
      </c>
      <c r="B176" s="2" t="s">
        <v>4225</v>
      </c>
      <c r="C176" s="8">
        <v>8013045012558</v>
      </c>
      <c r="D176" s="2">
        <v>2350</v>
      </c>
      <c r="E176" s="57">
        <v>1650</v>
      </c>
      <c r="F176" s="3"/>
      <c r="G176" s="2">
        <f t="shared" si="2"/>
        <v>0</v>
      </c>
    </row>
    <row r="177" spans="1:7" x14ac:dyDescent="0.2">
      <c r="A177" s="2" t="s">
        <v>4226</v>
      </c>
      <c r="B177" s="2" t="s">
        <v>4227</v>
      </c>
      <c r="C177" s="8">
        <v>8013045858</v>
      </c>
      <c r="D177" s="2">
        <v>2200</v>
      </c>
      <c r="E177" s="57">
        <v>1650</v>
      </c>
      <c r="F177" s="3"/>
      <c r="G177" s="2">
        <f t="shared" si="2"/>
        <v>0</v>
      </c>
    </row>
    <row r="178" spans="1:7" x14ac:dyDescent="0.2">
      <c r="A178" s="2" t="s">
        <v>4228</v>
      </c>
      <c r="B178" s="2" t="s">
        <v>4227</v>
      </c>
      <c r="C178" s="8">
        <v>2531000048313</v>
      </c>
      <c r="D178" s="2">
        <v>2350</v>
      </c>
      <c r="E178" s="57">
        <v>1650</v>
      </c>
      <c r="F178" s="3"/>
      <c r="G178" s="2">
        <f t="shared" si="2"/>
        <v>0</v>
      </c>
    </row>
    <row r="179" spans="1:7" x14ac:dyDescent="0.2">
      <c r="A179" s="2" t="s">
        <v>4229</v>
      </c>
      <c r="B179" s="2" t="s">
        <v>4230</v>
      </c>
      <c r="C179" s="8">
        <v>801304522058</v>
      </c>
      <c r="D179" s="2">
        <v>2200</v>
      </c>
      <c r="E179" s="57">
        <v>1650</v>
      </c>
      <c r="F179" s="3"/>
      <c r="G179" s="2">
        <f t="shared" si="2"/>
        <v>0</v>
      </c>
    </row>
    <row r="180" spans="1:7" x14ac:dyDescent="0.2">
      <c r="A180" s="2" t="s">
        <v>4231</v>
      </c>
      <c r="B180" s="2" t="s">
        <v>4232</v>
      </c>
      <c r="C180" s="8">
        <v>1234567890128</v>
      </c>
      <c r="D180" s="2">
        <v>2200</v>
      </c>
      <c r="E180" s="57">
        <v>1650</v>
      </c>
      <c r="F180" s="3"/>
      <c r="G180" s="2">
        <f t="shared" si="2"/>
        <v>0</v>
      </c>
    </row>
    <row r="181" spans="1:7" x14ac:dyDescent="0.2">
      <c r="A181" s="2" t="s">
        <v>4233</v>
      </c>
      <c r="B181" s="2" t="s">
        <v>4232</v>
      </c>
      <c r="C181" s="8">
        <v>2531000048290</v>
      </c>
      <c r="D181" s="2">
        <v>2350</v>
      </c>
      <c r="E181" s="57">
        <v>1650</v>
      </c>
      <c r="F181" s="3"/>
      <c r="G181" s="2">
        <f t="shared" si="2"/>
        <v>0</v>
      </c>
    </row>
    <row r="182" spans="1:7" x14ac:dyDescent="0.2">
      <c r="A182" s="2" t="s">
        <v>4234</v>
      </c>
      <c r="B182" s="2" t="s">
        <v>4235</v>
      </c>
      <c r="C182" s="8">
        <v>8013045957</v>
      </c>
      <c r="D182" s="2">
        <v>2200</v>
      </c>
      <c r="E182" s="57">
        <v>1650</v>
      </c>
      <c r="F182" s="3"/>
      <c r="G182" s="2">
        <f t="shared" si="2"/>
        <v>0</v>
      </c>
    </row>
    <row r="183" spans="1:7" x14ac:dyDescent="0.2">
      <c r="A183" s="2" t="s">
        <v>4236</v>
      </c>
      <c r="B183" s="2" t="s">
        <v>4237</v>
      </c>
      <c r="C183" s="8">
        <v>8013045215218</v>
      </c>
      <c r="D183" s="2">
        <v>2200</v>
      </c>
      <c r="E183" s="57">
        <v>1650</v>
      </c>
      <c r="F183" s="3"/>
      <c r="G183" s="2">
        <f t="shared" si="2"/>
        <v>0</v>
      </c>
    </row>
    <row r="184" spans="1:7" x14ac:dyDescent="0.2">
      <c r="A184" s="2" t="s">
        <v>4238</v>
      </c>
      <c r="B184" s="2" t="s">
        <v>4232</v>
      </c>
      <c r="C184" s="8">
        <v>8013045115129</v>
      </c>
      <c r="D184" s="2">
        <v>2200</v>
      </c>
      <c r="E184" s="57">
        <v>1650</v>
      </c>
      <c r="F184" s="3"/>
      <c r="G184" s="2">
        <f t="shared" si="2"/>
        <v>0</v>
      </c>
    </row>
    <row r="185" spans="1:7" x14ac:dyDescent="0.2">
      <c r="A185" s="2" t="s">
        <v>4239</v>
      </c>
      <c r="B185" s="2" t="s">
        <v>4240</v>
      </c>
      <c r="C185" s="8">
        <v>8013045536146</v>
      </c>
      <c r="D185" s="2">
        <v>2300</v>
      </c>
      <c r="E185" s="57">
        <v>1725</v>
      </c>
      <c r="F185" s="3"/>
      <c r="G185" s="2">
        <f t="shared" si="2"/>
        <v>0</v>
      </c>
    </row>
    <row r="186" spans="1:7" x14ac:dyDescent="0.2">
      <c r="A186" s="2" t="s">
        <v>4241</v>
      </c>
      <c r="B186" s="2" t="s">
        <v>4207</v>
      </c>
      <c r="C186" s="8">
        <v>8013045535149</v>
      </c>
      <c r="D186" s="2">
        <v>2300</v>
      </c>
      <c r="E186" s="57">
        <v>1725</v>
      </c>
      <c r="F186" s="3"/>
      <c r="G186" s="2">
        <f t="shared" si="2"/>
        <v>0</v>
      </c>
    </row>
    <row r="187" spans="1:7" x14ac:dyDescent="0.2">
      <c r="A187" s="2" t="s">
        <v>4242</v>
      </c>
      <c r="B187" s="2" t="s">
        <v>4243</v>
      </c>
      <c r="C187" s="8">
        <v>2531000029930</v>
      </c>
      <c r="D187" s="2">
        <v>1000</v>
      </c>
      <c r="E187" s="57">
        <v>675</v>
      </c>
      <c r="F187" s="3"/>
      <c r="G187" s="2">
        <f t="shared" si="2"/>
        <v>0</v>
      </c>
    </row>
    <row r="188" spans="1:7" x14ac:dyDescent="0.2">
      <c r="A188" s="2" t="s">
        <v>4244</v>
      </c>
      <c r="B188" s="2" t="s">
        <v>4243</v>
      </c>
      <c r="C188" s="8">
        <v>2531000030134</v>
      </c>
      <c r="D188" s="2">
        <v>1000</v>
      </c>
      <c r="E188" s="57">
        <v>675</v>
      </c>
      <c r="F188" s="3"/>
      <c r="G188" s="2">
        <f t="shared" si="2"/>
        <v>0</v>
      </c>
    </row>
    <row r="189" spans="1:7" x14ac:dyDescent="0.2">
      <c r="A189" s="2" t="s">
        <v>4245</v>
      </c>
      <c r="B189" s="2" t="s">
        <v>4246</v>
      </c>
      <c r="C189" s="8">
        <v>2531000033807</v>
      </c>
      <c r="D189" s="2">
        <v>600</v>
      </c>
      <c r="E189" s="57">
        <v>450</v>
      </c>
      <c r="F189" s="3"/>
      <c r="G189" s="2">
        <f t="shared" si="2"/>
        <v>0</v>
      </c>
    </row>
    <row r="190" spans="1:7" x14ac:dyDescent="0.2">
      <c r="A190" s="2" t="s">
        <v>4247</v>
      </c>
      <c r="B190" s="2" t="s">
        <v>4248</v>
      </c>
      <c r="C190" s="8">
        <v>2531000033791</v>
      </c>
      <c r="D190" s="2">
        <v>500</v>
      </c>
      <c r="E190" s="57">
        <v>375</v>
      </c>
      <c r="F190" s="3"/>
      <c r="G190" s="2">
        <f t="shared" si="2"/>
        <v>0</v>
      </c>
    </row>
    <row r="191" spans="1:7" x14ac:dyDescent="0.2">
      <c r="A191" s="2" t="s">
        <v>4249</v>
      </c>
      <c r="B191" s="2" t="s">
        <v>4250</v>
      </c>
      <c r="C191" s="8">
        <v>2531000030233</v>
      </c>
      <c r="D191" s="2">
        <v>1300</v>
      </c>
      <c r="E191" s="57">
        <v>975</v>
      </c>
      <c r="F191" s="3"/>
      <c r="G191" s="2">
        <f t="shared" si="2"/>
        <v>0</v>
      </c>
    </row>
    <row r="192" spans="1:7" x14ac:dyDescent="0.2">
      <c r="A192" s="2" t="s">
        <v>4251</v>
      </c>
      <c r="B192" s="2" t="s">
        <v>4252</v>
      </c>
      <c r="C192" s="8">
        <v>2531000033814</v>
      </c>
      <c r="D192" s="2">
        <v>1300</v>
      </c>
      <c r="E192" s="57">
        <v>975</v>
      </c>
      <c r="F192" s="3"/>
      <c r="G192" s="2">
        <f t="shared" si="2"/>
        <v>0</v>
      </c>
    </row>
    <row r="193" spans="1:7" x14ac:dyDescent="0.2">
      <c r="A193" s="2" t="s">
        <v>4253</v>
      </c>
      <c r="B193" s="2" t="s">
        <v>4250</v>
      </c>
      <c r="C193" s="8">
        <v>2531000030325</v>
      </c>
      <c r="D193" s="2">
        <v>1300</v>
      </c>
      <c r="E193" s="57">
        <v>975</v>
      </c>
      <c r="F193" s="3"/>
      <c r="G193" s="2">
        <f t="shared" si="2"/>
        <v>0</v>
      </c>
    </row>
    <row r="194" spans="1:7" x14ac:dyDescent="0.2">
      <c r="A194" s="2" t="s">
        <v>4254</v>
      </c>
      <c r="B194" s="2" t="s">
        <v>4250</v>
      </c>
      <c r="C194" s="8">
        <v>2531000030240</v>
      </c>
      <c r="D194" s="2">
        <v>1300</v>
      </c>
      <c r="E194" s="57">
        <v>975</v>
      </c>
      <c r="F194" s="3"/>
      <c r="G194" s="2">
        <f t="shared" si="2"/>
        <v>0</v>
      </c>
    </row>
    <row r="195" spans="1:7" x14ac:dyDescent="0.2">
      <c r="A195" s="2" t="s">
        <v>4255</v>
      </c>
      <c r="B195" s="2" t="s">
        <v>4256</v>
      </c>
      <c r="C195" s="8">
        <v>2531000030257</v>
      </c>
      <c r="D195" s="2">
        <v>1500</v>
      </c>
      <c r="E195" s="57">
        <v>1050</v>
      </c>
      <c r="F195" s="3"/>
      <c r="G195" s="2">
        <f t="shared" si="2"/>
        <v>0</v>
      </c>
    </row>
    <row r="196" spans="1:7" x14ac:dyDescent="0.2">
      <c r="A196" s="2" t="s">
        <v>4257</v>
      </c>
      <c r="B196" s="2" t="s">
        <v>4250</v>
      </c>
      <c r="C196" s="8">
        <v>2531000030189</v>
      </c>
      <c r="D196" s="2">
        <v>1300</v>
      </c>
      <c r="E196" s="57">
        <v>975</v>
      </c>
      <c r="F196" s="3"/>
      <c r="G196" s="2">
        <f t="shared" ref="G196:G244" si="3">F196*E196</f>
        <v>0</v>
      </c>
    </row>
    <row r="197" spans="1:7" x14ac:dyDescent="0.2">
      <c r="A197" s="2" t="s">
        <v>4258</v>
      </c>
      <c r="B197" s="2" t="s">
        <v>4250</v>
      </c>
      <c r="C197" s="8">
        <v>2531000030172</v>
      </c>
      <c r="D197" s="2">
        <v>1400</v>
      </c>
      <c r="E197" s="57">
        <v>1050</v>
      </c>
      <c r="F197" s="3"/>
      <c r="G197" s="2">
        <f t="shared" si="3"/>
        <v>0</v>
      </c>
    </row>
    <row r="198" spans="1:7" x14ac:dyDescent="0.2">
      <c r="A198" s="2" t="s">
        <v>4259</v>
      </c>
      <c r="B198" s="2" t="s">
        <v>4250</v>
      </c>
      <c r="C198" s="8">
        <v>2531000030165</v>
      </c>
      <c r="D198" s="2">
        <v>1400</v>
      </c>
      <c r="E198" s="57">
        <v>1050</v>
      </c>
      <c r="F198" s="3"/>
      <c r="G198" s="2">
        <f t="shared" si="3"/>
        <v>0</v>
      </c>
    </row>
    <row r="199" spans="1:7" x14ac:dyDescent="0.2">
      <c r="A199" s="2" t="s">
        <v>4260</v>
      </c>
      <c r="B199" s="2" t="s">
        <v>4250</v>
      </c>
      <c r="C199" s="8">
        <v>2531000030301</v>
      </c>
      <c r="D199" s="2">
        <v>1300</v>
      </c>
      <c r="E199" s="57">
        <v>1050</v>
      </c>
      <c r="F199" s="3"/>
      <c r="G199" s="2">
        <f t="shared" si="3"/>
        <v>0</v>
      </c>
    </row>
    <row r="200" spans="1:7" x14ac:dyDescent="0.2">
      <c r="A200" s="2" t="s">
        <v>4261</v>
      </c>
      <c r="B200" s="2" t="s">
        <v>4250</v>
      </c>
      <c r="C200" s="8">
        <v>2531000030318</v>
      </c>
      <c r="D200" s="2">
        <v>1300</v>
      </c>
      <c r="E200" s="57">
        <v>975</v>
      </c>
      <c r="F200" s="3"/>
      <c r="G200" s="2">
        <f t="shared" si="3"/>
        <v>0</v>
      </c>
    </row>
    <row r="201" spans="1:7" x14ac:dyDescent="0.2">
      <c r="A201" s="2" t="s">
        <v>4262</v>
      </c>
      <c r="B201" s="2" t="s">
        <v>4250</v>
      </c>
      <c r="C201" s="8">
        <v>2531000030332</v>
      </c>
      <c r="D201" s="2">
        <v>1300</v>
      </c>
      <c r="E201" s="57">
        <v>975</v>
      </c>
      <c r="F201" s="3"/>
      <c r="G201" s="2">
        <f t="shared" si="3"/>
        <v>0</v>
      </c>
    </row>
    <row r="202" spans="1:7" x14ac:dyDescent="0.2">
      <c r="A202" s="2" t="s">
        <v>4263</v>
      </c>
      <c r="B202" s="2" t="s">
        <v>4250</v>
      </c>
      <c r="C202" s="8">
        <v>2531000030370</v>
      </c>
      <c r="D202" s="2">
        <v>1400</v>
      </c>
      <c r="E202" s="57">
        <v>1050</v>
      </c>
      <c r="F202" s="3"/>
      <c r="G202" s="2">
        <f t="shared" si="3"/>
        <v>0</v>
      </c>
    </row>
    <row r="203" spans="1:7" x14ac:dyDescent="0.2">
      <c r="A203" s="2" t="s">
        <v>4264</v>
      </c>
      <c r="B203" s="2" t="s">
        <v>4250</v>
      </c>
      <c r="C203" s="8">
        <v>2531000030271</v>
      </c>
      <c r="D203" s="2">
        <v>1200</v>
      </c>
      <c r="E203" s="57">
        <v>900</v>
      </c>
      <c r="F203" s="3"/>
      <c r="G203" s="2">
        <f t="shared" si="3"/>
        <v>0</v>
      </c>
    </row>
    <row r="204" spans="1:7" x14ac:dyDescent="0.2">
      <c r="A204" s="2" t="s">
        <v>4265</v>
      </c>
      <c r="B204" s="2" t="s">
        <v>4250</v>
      </c>
      <c r="C204" s="8">
        <v>2531000030288</v>
      </c>
      <c r="D204" s="2">
        <v>1200</v>
      </c>
      <c r="E204" s="57">
        <v>900</v>
      </c>
      <c r="F204" s="3"/>
      <c r="G204" s="2">
        <f t="shared" si="3"/>
        <v>0</v>
      </c>
    </row>
    <row r="205" spans="1:7" x14ac:dyDescent="0.2">
      <c r="A205" s="2" t="s">
        <v>4266</v>
      </c>
      <c r="B205" s="2" t="s">
        <v>4250</v>
      </c>
      <c r="C205" s="8">
        <v>2531000030264</v>
      </c>
      <c r="D205" s="2">
        <v>1200</v>
      </c>
      <c r="E205" s="57">
        <v>900</v>
      </c>
      <c r="F205" s="3"/>
      <c r="G205" s="2">
        <f t="shared" si="3"/>
        <v>0</v>
      </c>
    </row>
    <row r="206" spans="1:7" x14ac:dyDescent="0.2">
      <c r="A206" s="2" t="s">
        <v>4267</v>
      </c>
      <c r="B206" s="2" t="s">
        <v>4268</v>
      </c>
      <c r="C206" s="8">
        <v>2531000030943</v>
      </c>
      <c r="D206" s="2">
        <v>1300</v>
      </c>
      <c r="E206" s="57">
        <v>975</v>
      </c>
      <c r="F206" s="3"/>
      <c r="G206" s="2">
        <f t="shared" si="3"/>
        <v>0</v>
      </c>
    </row>
    <row r="207" spans="1:7" x14ac:dyDescent="0.2">
      <c r="A207" s="2" t="s">
        <v>4269</v>
      </c>
      <c r="B207" s="2" t="s">
        <v>4268</v>
      </c>
      <c r="C207" s="8">
        <v>2531000030950</v>
      </c>
      <c r="D207" s="2">
        <v>1400</v>
      </c>
      <c r="E207" s="57">
        <v>1050</v>
      </c>
      <c r="F207" s="3"/>
      <c r="G207" s="2">
        <f t="shared" si="3"/>
        <v>0</v>
      </c>
    </row>
    <row r="208" spans="1:7" x14ac:dyDescent="0.2">
      <c r="A208" s="2" t="s">
        <v>4270</v>
      </c>
      <c r="B208" s="2" t="s">
        <v>4268</v>
      </c>
      <c r="C208" s="8">
        <v>2531000030219</v>
      </c>
      <c r="D208" s="2">
        <v>1200</v>
      </c>
      <c r="E208" s="57">
        <v>975</v>
      </c>
      <c r="F208" s="3"/>
      <c r="G208" s="2">
        <f t="shared" si="3"/>
        <v>0</v>
      </c>
    </row>
    <row r="209" spans="1:7" x14ac:dyDescent="0.2">
      <c r="A209" s="2" t="s">
        <v>4271</v>
      </c>
      <c r="B209" s="2" t="s">
        <v>4268</v>
      </c>
      <c r="C209" s="8">
        <v>2531000030387</v>
      </c>
      <c r="D209" s="2">
        <v>1400</v>
      </c>
      <c r="E209" s="57">
        <v>1050</v>
      </c>
      <c r="F209" s="3"/>
      <c r="G209" s="2">
        <f t="shared" si="3"/>
        <v>0</v>
      </c>
    </row>
    <row r="210" spans="1:7" x14ac:dyDescent="0.2">
      <c r="A210" s="2" t="s">
        <v>4272</v>
      </c>
      <c r="B210" s="2" t="s">
        <v>4268</v>
      </c>
      <c r="C210" s="8">
        <v>2531000030936</v>
      </c>
      <c r="D210" s="2">
        <v>1800</v>
      </c>
      <c r="E210" s="57">
        <v>1050</v>
      </c>
      <c r="F210" s="3"/>
      <c r="G210" s="2">
        <f t="shared" si="3"/>
        <v>0</v>
      </c>
    </row>
    <row r="211" spans="1:7" x14ac:dyDescent="0.2">
      <c r="A211" s="2" t="s">
        <v>4273</v>
      </c>
      <c r="B211" s="2" t="s">
        <v>4243</v>
      </c>
      <c r="C211" s="8">
        <v>2531000029923</v>
      </c>
      <c r="D211" s="2">
        <v>500</v>
      </c>
      <c r="E211" s="57">
        <v>390</v>
      </c>
      <c r="F211" s="3"/>
      <c r="G211" s="2">
        <f t="shared" si="3"/>
        <v>0</v>
      </c>
    </row>
    <row r="212" spans="1:7" x14ac:dyDescent="0.2">
      <c r="A212" s="2" t="s">
        <v>4274</v>
      </c>
      <c r="B212" s="2" t="s">
        <v>4243</v>
      </c>
      <c r="C212" s="8">
        <v>2531000030011</v>
      </c>
      <c r="D212" s="2">
        <v>500</v>
      </c>
      <c r="E212" s="57">
        <v>390</v>
      </c>
      <c r="F212" s="3"/>
      <c r="G212" s="2">
        <f t="shared" si="3"/>
        <v>0</v>
      </c>
    </row>
    <row r="213" spans="1:7" x14ac:dyDescent="0.2">
      <c r="A213" s="2" t="s">
        <v>4275</v>
      </c>
      <c r="B213" s="2" t="s">
        <v>4276</v>
      </c>
      <c r="C213" s="8">
        <v>2531000030028</v>
      </c>
      <c r="D213" s="2">
        <v>1700</v>
      </c>
      <c r="E213" s="57">
        <v>975</v>
      </c>
      <c r="F213" s="3"/>
      <c r="G213" s="2">
        <f t="shared" si="3"/>
        <v>0</v>
      </c>
    </row>
    <row r="214" spans="1:7" x14ac:dyDescent="0.2">
      <c r="A214" s="2" t="s">
        <v>4277</v>
      </c>
      <c r="B214" s="2" t="s">
        <v>4278</v>
      </c>
      <c r="C214" s="8">
        <v>2531000030127</v>
      </c>
      <c r="D214" s="2">
        <v>1800</v>
      </c>
      <c r="E214" s="57">
        <v>1650</v>
      </c>
      <c r="F214" s="3"/>
      <c r="G214" s="2">
        <f t="shared" si="3"/>
        <v>0</v>
      </c>
    </row>
    <row r="215" spans="1:7" x14ac:dyDescent="0.2">
      <c r="A215" s="2" t="s">
        <v>4279</v>
      </c>
      <c r="B215" s="2" t="s">
        <v>4278</v>
      </c>
      <c r="C215" s="8">
        <v>2531000030042</v>
      </c>
      <c r="D215" s="2">
        <v>1900</v>
      </c>
      <c r="E215" s="57">
        <v>1350</v>
      </c>
      <c r="F215" s="3"/>
      <c r="G215" s="2">
        <f t="shared" si="3"/>
        <v>0</v>
      </c>
    </row>
    <row r="216" spans="1:7" x14ac:dyDescent="0.2">
      <c r="A216" s="2" t="s">
        <v>4280</v>
      </c>
      <c r="B216" s="2" t="s">
        <v>4281</v>
      </c>
      <c r="C216" s="8">
        <v>4531000029860</v>
      </c>
      <c r="D216" s="2">
        <v>300</v>
      </c>
      <c r="E216" s="57">
        <v>200</v>
      </c>
      <c r="F216" s="3"/>
      <c r="G216" s="2">
        <f t="shared" si="3"/>
        <v>0</v>
      </c>
    </row>
    <row r="217" spans="1:7" x14ac:dyDescent="0.2">
      <c r="A217" s="2" t="s">
        <v>4282</v>
      </c>
      <c r="B217" s="2" t="s">
        <v>4283</v>
      </c>
      <c r="C217" s="8">
        <v>2531000030035</v>
      </c>
      <c r="D217" s="2">
        <v>300</v>
      </c>
      <c r="E217" s="57">
        <v>200</v>
      </c>
      <c r="F217" s="3"/>
      <c r="G217" s="2">
        <f t="shared" si="3"/>
        <v>0</v>
      </c>
    </row>
    <row r="218" spans="1:7" x14ac:dyDescent="0.2">
      <c r="A218" s="2" t="s">
        <v>4284</v>
      </c>
      <c r="B218" s="2" t="s">
        <v>4285</v>
      </c>
      <c r="C218" s="8">
        <v>2531000029886</v>
      </c>
      <c r="D218" s="2">
        <v>1000</v>
      </c>
      <c r="E218" s="57">
        <v>675</v>
      </c>
      <c r="F218" s="3"/>
      <c r="G218" s="2">
        <f t="shared" si="3"/>
        <v>0</v>
      </c>
    </row>
    <row r="219" spans="1:7" x14ac:dyDescent="0.2">
      <c r="A219" s="2" t="s">
        <v>4286</v>
      </c>
      <c r="B219" s="2" t="s">
        <v>4285</v>
      </c>
      <c r="C219" s="8">
        <v>2531000029893</v>
      </c>
      <c r="D219" s="2">
        <v>1000</v>
      </c>
      <c r="E219" s="57">
        <v>675</v>
      </c>
      <c r="F219" s="3"/>
      <c r="G219" s="2">
        <f t="shared" si="3"/>
        <v>0</v>
      </c>
    </row>
    <row r="220" spans="1:7" x14ac:dyDescent="0.2">
      <c r="A220" s="2" t="s">
        <v>4287</v>
      </c>
      <c r="B220" s="2" t="s">
        <v>4285</v>
      </c>
      <c r="C220" s="8">
        <v>2531000029909</v>
      </c>
      <c r="D220" s="2">
        <v>1000</v>
      </c>
      <c r="E220" s="57">
        <v>675</v>
      </c>
      <c r="F220" s="3"/>
      <c r="G220" s="2">
        <f t="shared" si="3"/>
        <v>0</v>
      </c>
    </row>
    <row r="221" spans="1:7" x14ac:dyDescent="0.2">
      <c r="A221" s="2" t="s">
        <v>4288</v>
      </c>
      <c r="B221" s="2" t="s">
        <v>4285</v>
      </c>
      <c r="C221" s="8">
        <v>2531000029916</v>
      </c>
      <c r="D221" s="2">
        <v>1000</v>
      </c>
      <c r="E221" s="57">
        <v>675</v>
      </c>
      <c r="F221" s="3"/>
      <c r="G221" s="2">
        <f t="shared" si="3"/>
        <v>0</v>
      </c>
    </row>
    <row r="222" spans="1:7" x14ac:dyDescent="0.2">
      <c r="A222" s="2" t="s">
        <v>4289</v>
      </c>
      <c r="B222" s="2" t="s">
        <v>4243</v>
      </c>
      <c r="C222" s="8">
        <v>2531000029947</v>
      </c>
      <c r="D222" s="2">
        <v>1000</v>
      </c>
      <c r="E222" s="57">
        <v>675</v>
      </c>
      <c r="F222" s="3"/>
      <c r="G222" s="2">
        <f t="shared" si="3"/>
        <v>0</v>
      </c>
    </row>
    <row r="223" spans="1:7" x14ac:dyDescent="0.2">
      <c r="A223" s="2" t="s">
        <v>4290</v>
      </c>
      <c r="B223" s="2" t="s">
        <v>4285</v>
      </c>
      <c r="C223" s="8">
        <v>2531000029633</v>
      </c>
      <c r="D223" s="2">
        <v>1000</v>
      </c>
      <c r="E223" s="57">
        <v>675</v>
      </c>
      <c r="F223" s="3"/>
      <c r="G223" s="2">
        <f t="shared" si="3"/>
        <v>0</v>
      </c>
    </row>
    <row r="224" spans="1:7" x14ac:dyDescent="0.2">
      <c r="A224" s="2" t="s">
        <v>4291</v>
      </c>
      <c r="B224" s="2" t="s">
        <v>4285</v>
      </c>
      <c r="C224" s="8">
        <v>2531000029961</v>
      </c>
      <c r="D224" s="2">
        <v>1000</v>
      </c>
      <c r="E224" s="57">
        <v>675</v>
      </c>
      <c r="F224" s="3"/>
      <c r="G224" s="2">
        <f t="shared" si="3"/>
        <v>0</v>
      </c>
    </row>
    <row r="225" spans="1:7" x14ac:dyDescent="0.2">
      <c r="A225" s="2" t="s">
        <v>4292</v>
      </c>
      <c r="B225" s="2" t="s">
        <v>4285</v>
      </c>
      <c r="C225" s="8">
        <v>2531000029978</v>
      </c>
      <c r="D225" s="2">
        <v>1000</v>
      </c>
      <c r="E225" s="57">
        <v>675</v>
      </c>
      <c r="F225" s="3"/>
      <c r="G225" s="2">
        <f t="shared" si="3"/>
        <v>0</v>
      </c>
    </row>
    <row r="226" spans="1:7" x14ac:dyDescent="0.2">
      <c r="A226" s="2" t="s">
        <v>4293</v>
      </c>
      <c r="B226" s="2" t="s">
        <v>4285</v>
      </c>
      <c r="C226" s="8">
        <v>2531000029985</v>
      </c>
      <c r="D226" s="2">
        <v>1000</v>
      </c>
      <c r="E226" s="57">
        <v>675</v>
      </c>
      <c r="F226" s="3"/>
      <c r="G226" s="2">
        <f t="shared" si="3"/>
        <v>0</v>
      </c>
    </row>
    <row r="227" spans="1:7" x14ac:dyDescent="0.2">
      <c r="A227" s="2" t="s">
        <v>4294</v>
      </c>
      <c r="B227" s="2" t="s">
        <v>4285</v>
      </c>
      <c r="C227" s="8">
        <v>2531000029992</v>
      </c>
      <c r="D227" s="2">
        <v>1000</v>
      </c>
      <c r="E227" s="57">
        <v>675</v>
      </c>
      <c r="F227" s="3"/>
      <c r="G227" s="2">
        <f t="shared" si="3"/>
        <v>0</v>
      </c>
    </row>
    <row r="228" spans="1:7" x14ac:dyDescent="0.2">
      <c r="A228" s="2" t="s">
        <v>4295</v>
      </c>
      <c r="B228" s="2" t="s">
        <v>4285</v>
      </c>
      <c r="C228" s="8">
        <v>2531000030004</v>
      </c>
      <c r="D228" s="2">
        <v>1000</v>
      </c>
      <c r="E228" s="57">
        <v>675</v>
      </c>
      <c r="F228" s="3"/>
      <c r="G228" s="2">
        <f t="shared" si="3"/>
        <v>0</v>
      </c>
    </row>
    <row r="229" spans="1:7" x14ac:dyDescent="0.2">
      <c r="A229" s="2" t="s">
        <v>4296</v>
      </c>
      <c r="B229" s="2" t="s">
        <v>4243</v>
      </c>
      <c r="C229" s="8">
        <v>2531000030097</v>
      </c>
      <c r="D229" s="2">
        <v>1000</v>
      </c>
      <c r="E229" s="57">
        <v>675</v>
      </c>
      <c r="F229" s="3"/>
      <c r="G229" s="2">
        <f t="shared" si="3"/>
        <v>0</v>
      </c>
    </row>
    <row r="230" spans="1:7" x14ac:dyDescent="0.2">
      <c r="A230" s="2" t="s">
        <v>4297</v>
      </c>
      <c r="B230" s="2" t="s">
        <v>4250</v>
      </c>
      <c r="C230" s="8">
        <v>2531000030196</v>
      </c>
      <c r="D230" s="2">
        <v>1400</v>
      </c>
      <c r="E230" s="57">
        <v>1050</v>
      </c>
      <c r="F230" s="3"/>
      <c r="G230" s="2">
        <f t="shared" si="3"/>
        <v>0</v>
      </c>
    </row>
    <row r="231" spans="1:7" x14ac:dyDescent="0.2">
      <c r="A231" s="2" t="s">
        <v>4298</v>
      </c>
      <c r="B231" s="2" t="s">
        <v>4250</v>
      </c>
      <c r="C231" s="8">
        <v>2531000030349</v>
      </c>
      <c r="D231" s="2">
        <v>1400</v>
      </c>
      <c r="E231" s="57">
        <v>1050</v>
      </c>
      <c r="F231" s="3"/>
      <c r="G231" s="2">
        <f t="shared" si="3"/>
        <v>0</v>
      </c>
    </row>
    <row r="232" spans="1:7" x14ac:dyDescent="0.2">
      <c r="A232" s="2" t="s">
        <v>4299</v>
      </c>
      <c r="B232" s="2" t="s">
        <v>4268</v>
      </c>
      <c r="C232" s="8">
        <v>2531000030226</v>
      </c>
      <c r="D232" s="2">
        <v>1400</v>
      </c>
      <c r="E232" s="57">
        <v>1050</v>
      </c>
      <c r="F232" s="3"/>
      <c r="G232" s="2">
        <f t="shared" si="3"/>
        <v>0</v>
      </c>
    </row>
    <row r="233" spans="1:7" x14ac:dyDescent="0.2">
      <c r="A233" s="2" t="s">
        <v>4300</v>
      </c>
      <c r="B233" s="2" t="s">
        <v>4301</v>
      </c>
      <c r="C233" s="8">
        <v>2531000030363</v>
      </c>
      <c r="D233" s="2">
        <v>1800</v>
      </c>
      <c r="E233" s="57">
        <v>1350</v>
      </c>
      <c r="F233" s="3"/>
      <c r="G233" s="2">
        <f t="shared" si="3"/>
        <v>0</v>
      </c>
    </row>
    <row r="234" spans="1:7" x14ac:dyDescent="0.2">
      <c r="A234" s="2" t="s">
        <v>4302</v>
      </c>
      <c r="B234" s="2" t="s">
        <v>4243</v>
      </c>
      <c r="C234" s="8">
        <v>2531000030691</v>
      </c>
      <c r="D234" s="2">
        <v>1400</v>
      </c>
      <c r="E234" s="57">
        <v>675</v>
      </c>
      <c r="F234" s="3"/>
      <c r="G234" s="2">
        <f t="shared" si="3"/>
        <v>0</v>
      </c>
    </row>
    <row r="235" spans="1:7" x14ac:dyDescent="0.2">
      <c r="A235" s="2" t="s">
        <v>4303</v>
      </c>
      <c r="B235" s="2" t="s">
        <v>4243</v>
      </c>
      <c r="C235" s="8">
        <v>2531000030707</v>
      </c>
      <c r="D235" s="2">
        <v>1300</v>
      </c>
      <c r="E235" s="57">
        <v>975</v>
      </c>
      <c r="F235" s="3"/>
      <c r="G235" s="2">
        <f t="shared" si="3"/>
        <v>0</v>
      </c>
    </row>
    <row r="236" spans="1:7" x14ac:dyDescent="0.2">
      <c r="A236" s="2" t="s">
        <v>4304</v>
      </c>
      <c r="B236" s="2" t="s">
        <v>4243</v>
      </c>
      <c r="C236" s="8">
        <v>2531000030066</v>
      </c>
      <c r="D236" s="2">
        <v>1400</v>
      </c>
      <c r="E236" s="57">
        <v>1050</v>
      </c>
      <c r="F236" s="3"/>
      <c r="G236" s="2">
        <f t="shared" si="3"/>
        <v>0</v>
      </c>
    </row>
    <row r="237" spans="1:7" x14ac:dyDescent="0.2">
      <c r="A237" s="2" t="s">
        <v>4305</v>
      </c>
      <c r="B237" s="2" t="s">
        <v>4243</v>
      </c>
      <c r="C237" s="8">
        <v>2531000030073</v>
      </c>
      <c r="D237" s="2">
        <v>1400</v>
      </c>
      <c r="E237" s="57">
        <v>1050</v>
      </c>
      <c r="F237" s="3"/>
      <c r="G237" s="2">
        <f t="shared" si="3"/>
        <v>0</v>
      </c>
    </row>
    <row r="238" spans="1:7" x14ac:dyDescent="0.2">
      <c r="A238" s="2" t="s">
        <v>4306</v>
      </c>
      <c r="B238" s="2" t="s">
        <v>4243</v>
      </c>
      <c r="C238" s="8">
        <v>2531000030080</v>
      </c>
      <c r="D238" s="2">
        <v>1400</v>
      </c>
      <c r="E238" s="57">
        <v>1050</v>
      </c>
      <c r="F238" s="3"/>
      <c r="G238" s="2">
        <f t="shared" si="3"/>
        <v>0</v>
      </c>
    </row>
    <row r="239" spans="1:7" x14ac:dyDescent="0.2">
      <c r="A239" s="2" t="s">
        <v>4307</v>
      </c>
      <c r="B239" s="2" t="s">
        <v>4243</v>
      </c>
      <c r="C239" s="8">
        <v>2531000030110</v>
      </c>
      <c r="D239" s="2">
        <v>1200</v>
      </c>
      <c r="E239" s="57">
        <v>900</v>
      </c>
      <c r="F239" s="3"/>
      <c r="G239" s="2">
        <f t="shared" si="3"/>
        <v>0</v>
      </c>
    </row>
    <row r="240" spans="1:7" x14ac:dyDescent="0.2">
      <c r="A240" s="2" t="s">
        <v>4308</v>
      </c>
      <c r="B240" s="2" t="s">
        <v>4309</v>
      </c>
      <c r="C240" s="8">
        <v>2531000030141</v>
      </c>
      <c r="D240" s="2">
        <v>1300</v>
      </c>
      <c r="E240" s="57">
        <v>975</v>
      </c>
      <c r="F240" s="3"/>
      <c r="G240" s="2">
        <f t="shared" si="3"/>
        <v>0</v>
      </c>
    </row>
    <row r="241" spans="1:7" x14ac:dyDescent="0.2">
      <c r="A241" s="2" t="s">
        <v>4310</v>
      </c>
      <c r="B241" s="2" t="s">
        <v>4309</v>
      </c>
      <c r="C241" s="8">
        <v>2531000030158</v>
      </c>
      <c r="D241" s="2">
        <v>1500</v>
      </c>
      <c r="E241" s="57">
        <v>1050</v>
      </c>
      <c r="F241" s="3"/>
      <c r="G241" s="2">
        <f t="shared" si="3"/>
        <v>0</v>
      </c>
    </row>
    <row r="242" spans="1:7" x14ac:dyDescent="0.2">
      <c r="A242" s="2" t="s">
        <v>4311</v>
      </c>
      <c r="B242" s="2" t="s">
        <v>4243</v>
      </c>
      <c r="C242" s="8">
        <v>2531000030059</v>
      </c>
      <c r="D242" s="2">
        <v>1300</v>
      </c>
      <c r="E242" s="57">
        <v>900</v>
      </c>
      <c r="F242" s="3"/>
      <c r="G242" s="2">
        <f t="shared" si="3"/>
        <v>0</v>
      </c>
    </row>
    <row r="243" spans="1:7" x14ac:dyDescent="0.2">
      <c r="A243" s="2" t="s">
        <v>4312</v>
      </c>
      <c r="B243" s="2" t="s">
        <v>4313</v>
      </c>
      <c r="C243" s="8">
        <v>2531000029954</v>
      </c>
      <c r="D243" s="2">
        <v>1800</v>
      </c>
      <c r="E243" s="57">
        <v>1350</v>
      </c>
      <c r="F243" s="3"/>
      <c r="G243" s="2">
        <f t="shared" si="3"/>
        <v>0</v>
      </c>
    </row>
    <row r="244" spans="1:7" x14ac:dyDescent="0.2">
      <c r="A244" s="2" t="s">
        <v>4314</v>
      </c>
      <c r="B244" s="2" t="s">
        <v>4250</v>
      </c>
      <c r="C244" s="8">
        <v>2531000030356</v>
      </c>
      <c r="D244" s="2">
        <v>500</v>
      </c>
      <c r="E244" s="57">
        <v>300</v>
      </c>
      <c r="F244" s="3"/>
      <c r="G244" s="2">
        <f t="shared" si="3"/>
        <v>0</v>
      </c>
    </row>
  </sheetData>
  <autoFilter ref="A3:G3"/>
  <mergeCells count="2">
    <mergeCell ref="A2:D2"/>
    <mergeCell ref="A1:G1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6"/>
  <sheetViews>
    <sheetView workbookViewId="0">
      <selection sqref="A1:G1"/>
    </sheetView>
  </sheetViews>
  <sheetFormatPr defaultColWidth="14.28515625" defaultRowHeight="12.75" x14ac:dyDescent="0.2"/>
  <sheetData>
    <row r="1" spans="1:8" s="1" customFormat="1" ht="26.25" customHeight="1" x14ac:dyDescent="0.2">
      <c r="A1" s="101" t="s">
        <v>0</v>
      </c>
      <c r="B1" s="95"/>
      <c r="C1" s="95"/>
      <c r="D1" s="95"/>
      <c r="E1" s="95"/>
      <c r="F1" s="95"/>
      <c r="G1" s="102"/>
      <c r="H1" s="5"/>
    </row>
    <row r="2" spans="1:8" s="48" customFormat="1" ht="22.5" customHeight="1" x14ac:dyDescent="0.2">
      <c r="A2" s="99" t="s">
        <v>9422</v>
      </c>
      <c r="B2" s="99"/>
      <c r="C2" s="99"/>
      <c r="D2" s="99"/>
      <c r="E2" s="99"/>
      <c r="F2" s="100"/>
      <c r="G2" s="100"/>
    </row>
    <row r="3" spans="1:8" s="48" customFormat="1" ht="26.25" customHeight="1" x14ac:dyDescent="0.2">
      <c r="A3" s="55" t="s">
        <v>9105</v>
      </c>
      <c r="B3" s="55" t="s">
        <v>9106</v>
      </c>
      <c r="C3" s="55" t="s">
        <v>9107</v>
      </c>
      <c r="D3" s="55" t="s">
        <v>9108</v>
      </c>
      <c r="E3" s="55" t="s">
        <v>9109</v>
      </c>
      <c r="F3" s="55" t="s">
        <v>9110</v>
      </c>
      <c r="G3" s="55" t="s">
        <v>9111</v>
      </c>
    </row>
    <row r="4" spans="1:8" s="48" customFormat="1" ht="38.25" x14ac:dyDescent="0.2">
      <c r="A4" s="54" t="s">
        <v>9112</v>
      </c>
      <c r="B4" s="54" t="s">
        <v>9112</v>
      </c>
      <c r="C4" s="54" t="s">
        <v>9112</v>
      </c>
      <c r="D4" s="54" t="s">
        <v>9112</v>
      </c>
      <c r="E4" s="54" t="s">
        <v>9112</v>
      </c>
      <c r="F4" s="54" t="s">
        <v>9112</v>
      </c>
      <c r="G4" s="54" t="s">
        <v>9112</v>
      </c>
    </row>
    <row r="5" spans="1:8" s="48" customFormat="1" ht="15" x14ac:dyDescent="0.2">
      <c r="A5" s="56" t="s">
        <v>9415</v>
      </c>
      <c r="B5" s="56" t="s">
        <v>9414</v>
      </c>
      <c r="C5" s="56" t="s">
        <v>9413</v>
      </c>
      <c r="D5" s="56" t="s">
        <v>9416</v>
      </c>
      <c r="E5" s="56" t="s">
        <v>9417</v>
      </c>
      <c r="F5" s="56" t="s">
        <v>9418</v>
      </c>
      <c r="G5" s="56" t="s">
        <v>9419</v>
      </c>
    </row>
    <row r="6" spans="1:8" s="48" customFormat="1" x14ac:dyDescent="0.2">
      <c r="A6" s="20" t="s">
        <v>2</v>
      </c>
      <c r="B6" s="20" t="s">
        <v>2</v>
      </c>
      <c r="C6" s="20" t="s">
        <v>2</v>
      </c>
      <c r="D6" s="20" t="s">
        <v>2</v>
      </c>
      <c r="E6" s="20" t="s">
        <v>2</v>
      </c>
      <c r="F6" s="20" t="s">
        <v>2</v>
      </c>
      <c r="G6" s="20" t="s">
        <v>2</v>
      </c>
    </row>
    <row r="7" spans="1:8" s="48" customFormat="1" x14ac:dyDescent="0.2">
      <c r="A7" s="49" t="s">
        <v>9113</v>
      </c>
      <c r="B7" s="50" t="s">
        <v>9114</v>
      </c>
      <c r="C7" s="49" t="s">
        <v>9114</v>
      </c>
      <c r="D7" s="50" t="s">
        <v>9114</v>
      </c>
      <c r="E7" s="49" t="s">
        <v>9115</v>
      </c>
      <c r="F7" s="50" t="s">
        <v>9115</v>
      </c>
      <c r="G7" s="49" t="s">
        <v>9115</v>
      </c>
    </row>
    <row r="8" spans="1:8" s="48" customFormat="1" x14ac:dyDescent="0.2">
      <c r="A8" s="51">
        <v>1003</v>
      </c>
      <c r="B8" s="50" t="s">
        <v>9113</v>
      </c>
      <c r="C8" s="49" t="s">
        <v>9113</v>
      </c>
      <c r="D8" s="50" t="s">
        <v>9113</v>
      </c>
      <c r="E8" s="49" t="s">
        <v>9114</v>
      </c>
      <c r="F8" s="50" t="s">
        <v>9114</v>
      </c>
      <c r="G8" s="49" t="s">
        <v>9114</v>
      </c>
    </row>
    <row r="9" spans="1:8" s="48" customFormat="1" x14ac:dyDescent="0.2">
      <c r="A9" s="51">
        <v>1013</v>
      </c>
      <c r="B9" s="52">
        <v>1003</v>
      </c>
      <c r="C9" s="51">
        <v>1003</v>
      </c>
      <c r="D9" s="52">
        <v>1003</v>
      </c>
      <c r="E9" s="49" t="s">
        <v>9113</v>
      </c>
      <c r="F9" s="50" t="s">
        <v>9113</v>
      </c>
      <c r="G9" s="49" t="s">
        <v>9113</v>
      </c>
    </row>
    <row r="10" spans="1:8" s="48" customFormat="1" x14ac:dyDescent="0.2">
      <c r="A10" s="51">
        <v>1015</v>
      </c>
      <c r="B10" s="52">
        <v>1012</v>
      </c>
      <c r="C10" s="51">
        <v>1012</v>
      </c>
      <c r="D10" s="52">
        <v>1008</v>
      </c>
      <c r="E10" s="51">
        <v>1003</v>
      </c>
      <c r="F10" s="52">
        <v>1003</v>
      </c>
      <c r="G10" s="51">
        <v>1003</v>
      </c>
    </row>
    <row r="11" spans="1:8" s="48" customFormat="1" x14ac:dyDescent="0.2">
      <c r="A11" s="51">
        <v>1070</v>
      </c>
      <c r="B11" s="52">
        <v>1013</v>
      </c>
      <c r="C11" s="51">
        <v>1013</v>
      </c>
      <c r="D11" s="52">
        <v>1012</v>
      </c>
      <c r="E11" s="51">
        <v>1008</v>
      </c>
      <c r="F11" s="52">
        <v>1008</v>
      </c>
      <c r="G11" s="51">
        <v>1008</v>
      </c>
    </row>
    <row r="12" spans="1:8" s="48" customFormat="1" x14ac:dyDescent="0.2">
      <c r="A12" s="51">
        <v>1111</v>
      </c>
      <c r="B12" s="52">
        <v>1015</v>
      </c>
      <c r="C12" s="51">
        <v>1014</v>
      </c>
      <c r="D12" s="52">
        <v>1013</v>
      </c>
      <c r="E12" s="51">
        <v>1012</v>
      </c>
      <c r="F12" s="52">
        <v>1012</v>
      </c>
      <c r="G12" s="51">
        <v>1012</v>
      </c>
    </row>
    <row r="13" spans="1:8" s="48" customFormat="1" x14ac:dyDescent="0.2">
      <c r="A13" s="51">
        <v>1131</v>
      </c>
      <c r="B13" s="52">
        <v>1016</v>
      </c>
      <c r="C13" s="51">
        <v>1015</v>
      </c>
      <c r="D13" s="52">
        <v>1014</v>
      </c>
      <c r="E13" s="51">
        <v>1013</v>
      </c>
      <c r="F13" s="52">
        <v>1013</v>
      </c>
      <c r="G13" s="51">
        <v>1013</v>
      </c>
    </row>
    <row r="14" spans="1:8" s="48" customFormat="1" x14ac:dyDescent="0.2">
      <c r="A14" s="51">
        <v>1152</v>
      </c>
      <c r="B14" s="52">
        <v>1062</v>
      </c>
      <c r="C14" s="51">
        <v>1016</v>
      </c>
      <c r="D14" s="52">
        <v>1015</v>
      </c>
      <c r="E14" s="51">
        <v>1014</v>
      </c>
      <c r="F14" s="52">
        <v>1014</v>
      </c>
      <c r="G14" s="51">
        <v>1014</v>
      </c>
    </row>
    <row r="15" spans="1:8" s="48" customFormat="1" x14ac:dyDescent="0.2">
      <c r="A15" s="51">
        <v>1154</v>
      </c>
      <c r="B15" s="52">
        <v>1070</v>
      </c>
      <c r="C15" s="51">
        <v>1061</v>
      </c>
      <c r="D15" s="52">
        <v>1016</v>
      </c>
      <c r="E15" s="51">
        <v>1015</v>
      </c>
      <c r="F15" s="52">
        <v>1015</v>
      </c>
      <c r="G15" s="51">
        <v>1015</v>
      </c>
    </row>
    <row r="16" spans="1:8" s="48" customFormat="1" x14ac:dyDescent="0.2">
      <c r="A16" s="51">
        <v>1157</v>
      </c>
      <c r="B16" s="52">
        <v>1108</v>
      </c>
      <c r="C16" s="51">
        <v>1062</v>
      </c>
      <c r="D16" s="52">
        <v>1034</v>
      </c>
      <c r="E16" s="51">
        <v>1016</v>
      </c>
      <c r="F16" s="52">
        <v>1016</v>
      </c>
      <c r="G16" s="51">
        <v>1016</v>
      </c>
    </row>
    <row r="17" spans="1:7" s="48" customFormat="1" x14ac:dyDescent="0.2">
      <c r="A17" s="51">
        <v>1158</v>
      </c>
      <c r="B17" s="52">
        <v>1111</v>
      </c>
      <c r="C17" s="51">
        <v>1070</v>
      </c>
      <c r="D17" s="52">
        <v>1061</v>
      </c>
      <c r="E17" s="51">
        <v>1034</v>
      </c>
      <c r="F17" s="52">
        <v>1034</v>
      </c>
      <c r="G17" s="51">
        <v>1034</v>
      </c>
    </row>
    <row r="18" spans="1:7" s="48" customFormat="1" x14ac:dyDescent="0.2">
      <c r="A18" s="51">
        <v>1168</v>
      </c>
      <c r="B18" s="52">
        <v>1112</v>
      </c>
      <c r="C18" s="51">
        <v>1108</v>
      </c>
      <c r="D18" s="52">
        <v>1062</v>
      </c>
      <c r="E18" s="51">
        <v>1059</v>
      </c>
      <c r="F18" s="52">
        <v>1035</v>
      </c>
      <c r="G18" s="51">
        <v>1035</v>
      </c>
    </row>
    <row r="19" spans="1:7" s="48" customFormat="1" x14ac:dyDescent="0.2">
      <c r="A19" s="51">
        <v>1178</v>
      </c>
      <c r="B19" s="52">
        <v>1129</v>
      </c>
      <c r="C19" s="51">
        <v>1109</v>
      </c>
      <c r="D19" s="52">
        <v>1064</v>
      </c>
      <c r="E19" s="51">
        <v>1061</v>
      </c>
      <c r="F19" s="52">
        <v>1059</v>
      </c>
      <c r="G19" s="51">
        <v>1059</v>
      </c>
    </row>
    <row r="20" spans="1:7" s="48" customFormat="1" x14ac:dyDescent="0.2">
      <c r="A20" s="51">
        <v>1179</v>
      </c>
      <c r="B20" s="52">
        <v>1131</v>
      </c>
      <c r="C20" s="51">
        <v>1111</v>
      </c>
      <c r="D20" s="52">
        <v>1070</v>
      </c>
      <c r="E20" s="51">
        <v>1062</v>
      </c>
      <c r="F20" s="52">
        <v>1061</v>
      </c>
      <c r="G20" s="51">
        <v>1061</v>
      </c>
    </row>
    <row r="21" spans="1:7" s="48" customFormat="1" x14ac:dyDescent="0.2">
      <c r="A21" s="51">
        <v>1235</v>
      </c>
      <c r="B21" s="52">
        <v>1146</v>
      </c>
      <c r="C21" s="51">
        <v>1112</v>
      </c>
      <c r="D21" s="52">
        <v>1071</v>
      </c>
      <c r="E21" s="51">
        <v>1064</v>
      </c>
      <c r="F21" s="52">
        <v>1062</v>
      </c>
      <c r="G21" s="51">
        <v>1062</v>
      </c>
    </row>
    <row r="22" spans="1:7" s="48" customFormat="1" x14ac:dyDescent="0.2">
      <c r="A22" s="51">
        <v>1253</v>
      </c>
      <c r="B22" s="52">
        <v>1147</v>
      </c>
      <c r="C22" s="51">
        <v>1129</v>
      </c>
      <c r="D22" s="52">
        <v>1074</v>
      </c>
      <c r="E22" s="51">
        <v>1070</v>
      </c>
      <c r="F22" s="52">
        <v>1064</v>
      </c>
      <c r="G22" s="51">
        <v>1064</v>
      </c>
    </row>
    <row r="23" spans="1:7" s="48" customFormat="1" x14ac:dyDescent="0.2">
      <c r="A23" s="51">
        <v>1267</v>
      </c>
      <c r="B23" s="52">
        <v>1152</v>
      </c>
      <c r="C23" s="51">
        <v>1131</v>
      </c>
      <c r="D23" s="52">
        <v>1107</v>
      </c>
      <c r="E23" s="51">
        <v>1071</v>
      </c>
      <c r="F23" s="52">
        <v>1066</v>
      </c>
      <c r="G23" s="51">
        <v>1066</v>
      </c>
    </row>
    <row r="24" spans="1:7" s="48" customFormat="1" x14ac:dyDescent="0.2">
      <c r="A24" s="51">
        <v>1268</v>
      </c>
      <c r="B24" s="52">
        <v>1153</v>
      </c>
      <c r="C24" s="51">
        <v>1146</v>
      </c>
      <c r="D24" s="52">
        <v>1108</v>
      </c>
      <c r="E24" s="51">
        <v>1074</v>
      </c>
      <c r="F24" s="52">
        <v>1069</v>
      </c>
      <c r="G24" s="51">
        <v>1069</v>
      </c>
    </row>
    <row r="25" spans="1:7" s="48" customFormat="1" x14ac:dyDescent="0.2">
      <c r="A25" s="51">
        <v>1278</v>
      </c>
      <c r="B25" s="52">
        <v>1154</v>
      </c>
      <c r="C25" s="51">
        <v>1147</v>
      </c>
      <c r="D25" s="52">
        <v>1109</v>
      </c>
      <c r="E25" s="51">
        <v>1078</v>
      </c>
      <c r="F25" s="52">
        <v>1070</v>
      </c>
      <c r="G25" s="51">
        <v>1070</v>
      </c>
    </row>
    <row r="26" spans="1:7" s="48" customFormat="1" x14ac:dyDescent="0.2">
      <c r="A26" s="51">
        <v>1316</v>
      </c>
      <c r="B26" s="52">
        <v>1155</v>
      </c>
      <c r="C26" s="51">
        <v>1152</v>
      </c>
      <c r="D26" s="52">
        <v>1111</v>
      </c>
      <c r="E26" s="51">
        <v>1097</v>
      </c>
      <c r="F26" s="52">
        <v>1071</v>
      </c>
      <c r="G26" s="51">
        <v>1071</v>
      </c>
    </row>
    <row r="27" spans="1:7" s="48" customFormat="1" x14ac:dyDescent="0.2">
      <c r="A27" s="51">
        <v>1321</v>
      </c>
      <c r="B27" s="52">
        <v>1157</v>
      </c>
      <c r="C27" s="51">
        <v>1153</v>
      </c>
      <c r="D27" s="52">
        <v>1112</v>
      </c>
      <c r="E27" s="51">
        <v>1107</v>
      </c>
      <c r="F27" s="52">
        <v>1074</v>
      </c>
      <c r="G27" s="51">
        <v>1072</v>
      </c>
    </row>
    <row r="28" spans="1:7" s="48" customFormat="1" x14ac:dyDescent="0.2">
      <c r="A28" s="51">
        <v>1370</v>
      </c>
      <c r="B28" s="52">
        <v>1158</v>
      </c>
      <c r="C28" s="51">
        <v>1154</v>
      </c>
      <c r="D28" s="52">
        <v>1129</v>
      </c>
      <c r="E28" s="51">
        <v>1108</v>
      </c>
      <c r="F28" s="52">
        <v>1078</v>
      </c>
      <c r="G28" s="51">
        <v>1073</v>
      </c>
    </row>
    <row r="29" spans="1:7" s="48" customFormat="1" x14ac:dyDescent="0.2">
      <c r="A29" s="51">
        <v>1406</v>
      </c>
      <c r="B29" s="52">
        <v>1168</v>
      </c>
      <c r="C29" s="51">
        <v>1155</v>
      </c>
      <c r="D29" s="52">
        <v>1131</v>
      </c>
      <c r="E29" s="51">
        <v>1109</v>
      </c>
      <c r="F29" s="52">
        <v>1097</v>
      </c>
      <c r="G29" s="51">
        <v>1074</v>
      </c>
    </row>
    <row r="30" spans="1:7" s="48" customFormat="1" x14ac:dyDescent="0.2">
      <c r="A30" s="51">
        <v>1409</v>
      </c>
      <c r="B30" s="52">
        <v>1178</v>
      </c>
      <c r="C30" s="51">
        <v>1157</v>
      </c>
      <c r="D30" s="52">
        <v>1145</v>
      </c>
      <c r="E30" s="51">
        <v>1111</v>
      </c>
      <c r="F30" s="52">
        <v>1102</v>
      </c>
      <c r="G30" s="51">
        <v>1078</v>
      </c>
    </row>
    <row r="31" spans="1:7" s="48" customFormat="1" x14ac:dyDescent="0.2">
      <c r="A31" s="51">
        <v>1425</v>
      </c>
      <c r="B31" s="52">
        <v>1179</v>
      </c>
      <c r="C31" s="51">
        <v>1158</v>
      </c>
      <c r="D31" s="52">
        <v>1146</v>
      </c>
      <c r="E31" s="51">
        <v>1112</v>
      </c>
      <c r="F31" s="52">
        <v>1107</v>
      </c>
      <c r="G31" s="51">
        <v>1081</v>
      </c>
    </row>
    <row r="32" spans="1:7" s="48" customFormat="1" x14ac:dyDescent="0.2">
      <c r="A32" s="51">
        <v>1426</v>
      </c>
      <c r="B32" s="52">
        <v>1186</v>
      </c>
      <c r="C32" s="51">
        <v>1168</v>
      </c>
      <c r="D32" s="52">
        <v>1147</v>
      </c>
      <c r="E32" s="51">
        <v>1129</v>
      </c>
      <c r="F32" s="52">
        <v>1108</v>
      </c>
      <c r="G32" s="51">
        <v>1097</v>
      </c>
    </row>
    <row r="33" spans="1:7" s="48" customFormat="1" x14ac:dyDescent="0.2">
      <c r="A33" s="51">
        <v>1486</v>
      </c>
      <c r="B33" s="52">
        <v>1197</v>
      </c>
      <c r="C33" s="51">
        <v>1178</v>
      </c>
      <c r="D33" s="52">
        <v>1152</v>
      </c>
      <c r="E33" s="51">
        <v>1131</v>
      </c>
      <c r="F33" s="52">
        <v>1109</v>
      </c>
      <c r="G33" s="51">
        <v>1098</v>
      </c>
    </row>
    <row r="34" spans="1:7" s="48" customFormat="1" x14ac:dyDescent="0.2">
      <c r="A34" s="51">
        <v>1488</v>
      </c>
      <c r="B34" s="52">
        <v>1202</v>
      </c>
      <c r="C34" s="51">
        <v>1179</v>
      </c>
      <c r="D34" s="52">
        <v>1153</v>
      </c>
      <c r="E34" s="51">
        <v>1139</v>
      </c>
      <c r="F34" s="52">
        <v>1111</v>
      </c>
      <c r="G34" s="51">
        <v>1102</v>
      </c>
    </row>
    <row r="35" spans="1:7" s="48" customFormat="1" x14ac:dyDescent="0.2">
      <c r="A35" s="51">
        <v>1506</v>
      </c>
      <c r="B35" s="52">
        <v>1206</v>
      </c>
      <c r="C35" s="51">
        <v>1183</v>
      </c>
      <c r="D35" s="52">
        <v>1154</v>
      </c>
      <c r="E35" s="51">
        <v>1140</v>
      </c>
      <c r="F35" s="52">
        <v>1112</v>
      </c>
      <c r="G35" s="51">
        <v>1107</v>
      </c>
    </row>
    <row r="36" spans="1:7" s="48" customFormat="1" x14ac:dyDescent="0.2">
      <c r="A36" s="51">
        <v>1540</v>
      </c>
      <c r="B36" s="52">
        <v>1208</v>
      </c>
      <c r="C36" s="51">
        <v>1186</v>
      </c>
      <c r="D36" s="52">
        <v>1155</v>
      </c>
      <c r="E36" s="51">
        <v>1145</v>
      </c>
      <c r="F36" s="52">
        <v>1129</v>
      </c>
      <c r="G36" s="51">
        <v>1108</v>
      </c>
    </row>
    <row r="37" spans="1:7" s="48" customFormat="1" x14ac:dyDescent="0.2">
      <c r="A37" s="51">
        <v>1541</v>
      </c>
      <c r="B37" s="52">
        <v>1210</v>
      </c>
      <c r="C37" s="51">
        <v>1197</v>
      </c>
      <c r="D37" s="52">
        <v>1157</v>
      </c>
      <c r="E37" s="51">
        <v>1146</v>
      </c>
      <c r="F37" s="52">
        <v>1131</v>
      </c>
      <c r="G37" s="51">
        <v>1109</v>
      </c>
    </row>
    <row r="38" spans="1:7" s="48" customFormat="1" x14ac:dyDescent="0.2">
      <c r="A38" s="51">
        <v>1543</v>
      </c>
      <c r="B38" s="52">
        <v>1233</v>
      </c>
      <c r="C38" s="51">
        <v>1198</v>
      </c>
      <c r="D38" s="52">
        <v>1158</v>
      </c>
      <c r="E38" s="51">
        <v>1147</v>
      </c>
      <c r="F38" s="52">
        <v>1133</v>
      </c>
      <c r="G38" s="51">
        <v>1111</v>
      </c>
    </row>
    <row r="39" spans="1:7" s="48" customFormat="1" x14ac:dyDescent="0.2">
      <c r="A39" s="51">
        <v>1546</v>
      </c>
      <c r="B39" s="52">
        <v>1235</v>
      </c>
      <c r="C39" s="51">
        <v>1202</v>
      </c>
      <c r="D39" s="52">
        <v>1160</v>
      </c>
      <c r="E39" s="51">
        <v>1148</v>
      </c>
      <c r="F39" s="52">
        <v>1139</v>
      </c>
      <c r="G39" s="51">
        <v>1112</v>
      </c>
    </row>
    <row r="40" spans="1:7" s="48" customFormat="1" x14ac:dyDescent="0.2">
      <c r="A40" s="51">
        <v>1634</v>
      </c>
      <c r="B40" s="52">
        <v>1237</v>
      </c>
      <c r="C40" s="51">
        <v>1204</v>
      </c>
      <c r="D40" s="52">
        <v>1168</v>
      </c>
      <c r="E40" s="51">
        <v>1152</v>
      </c>
      <c r="F40" s="52">
        <v>1140</v>
      </c>
      <c r="G40" s="51">
        <v>1113</v>
      </c>
    </row>
    <row r="41" spans="1:7" s="48" customFormat="1" x14ac:dyDescent="0.2">
      <c r="A41" s="51">
        <v>1658</v>
      </c>
      <c r="B41" s="52">
        <v>1238</v>
      </c>
      <c r="C41" s="51">
        <v>1206</v>
      </c>
      <c r="D41" s="52">
        <v>1178</v>
      </c>
      <c r="E41" s="51">
        <v>1153</v>
      </c>
      <c r="F41" s="52">
        <v>1145</v>
      </c>
      <c r="G41" s="51">
        <v>1121</v>
      </c>
    </row>
    <row r="42" spans="1:7" s="48" customFormat="1" x14ac:dyDescent="0.2">
      <c r="A42" s="51">
        <v>1662</v>
      </c>
      <c r="B42" s="52">
        <v>1249</v>
      </c>
      <c r="C42" s="51">
        <v>1208</v>
      </c>
      <c r="D42" s="52">
        <v>1179</v>
      </c>
      <c r="E42" s="51">
        <v>1154</v>
      </c>
      <c r="F42" s="52">
        <v>1146</v>
      </c>
      <c r="G42" s="51">
        <v>1124</v>
      </c>
    </row>
    <row r="43" spans="1:7" s="48" customFormat="1" x14ac:dyDescent="0.2">
      <c r="A43" s="51">
        <v>1674</v>
      </c>
      <c r="B43" s="52">
        <v>1250</v>
      </c>
      <c r="C43" s="51">
        <v>1210</v>
      </c>
      <c r="D43" s="52">
        <v>1183</v>
      </c>
      <c r="E43" s="51">
        <v>1155</v>
      </c>
      <c r="F43" s="52">
        <v>1147</v>
      </c>
      <c r="G43" s="51">
        <v>1128</v>
      </c>
    </row>
    <row r="44" spans="1:7" s="48" customFormat="1" x14ac:dyDescent="0.2">
      <c r="A44" s="51">
        <v>1688</v>
      </c>
      <c r="B44" s="52">
        <v>1253</v>
      </c>
      <c r="C44" s="51">
        <v>1217</v>
      </c>
      <c r="D44" s="52">
        <v>1186</v>
      </c>
      <c r="E44" s="51">
        <v>1157</v>
      </c>
      <c r="F44" s="52">
        <v>1148</v>
      </c>
      <c r="G44" s="51">
        <v>1129</v>
      </c>
    </row>
    <row r="45" spans="1:7" s="48" customFormat="1" x14ac:dyDescent="0.2">
      <c r="A45" s="51">
        <v>1692</v>
      </c>
      <c r="B45" s="52">
        <v>1257</v>
      </c>
      <c r="C45" s="51">
        <v>1226</v>
      </c>
      <c r="D45" s="52">
        <v>1197</v>
      </c>
      <c r="E45" s="51">
        <v>1158</v>
      </c>
      <c r="F45" s="52">
        <v>1152</v>
      </c>
      <c r="G45" s="51">
        <v>1131</v>
      </c>
    </row>
    <row r="46" spans="1:7" s="48" customFormat="1" x14ac:dyDescent="0.2">
      <c r="A46" s="51">
        <v>1694</v>
      </c>
      <c r="B46" s="52">
        <v>1262</v>
      </c>
      <c r="C46" s="51">
        <v>1232</v>
      </c>
      <c r="D46" s="52">
        <v>1198</v>
      </c>
      <c r="E46" s="51">
        <v>1160</v>
      </c>
      <c r="F46" s="52">
        <v>1153</v>
      </c>
      <c r="G46" s="51">
        <v>1132</v>
      </c>
    </row>
    <row r="47" spans="1:7" s="48" customFormat="1" x14ac:dyDescent="0.2">
      <c r="A47" s="51">
        <v>1698</v>
      </c>
      <c r="B47" s="52">
        <v>1267</v>
      </c>
      <c r="C47" s="51">
        <v>1233</v>
      </c>
      <c r="D47" s="52">
        <v>1201</v>
      </c>
      <c r="E47" s="51">
        <v>1162</v>
      </c>
      <c r="F47" s="52">
        <v>1154</v>
      </c>
      <c r="G47" s="51">
        <v>1133</v>
      </c>
    </row>
    <row r="48" spans="1:7" s="48" customFormat="1" x14ac:dyDescent="0.2">
      <c r="A48" s="51">
        <v>1840</v>
      </c>
      <c r="B48" s="52">
        <v>1268</v>
      </c>
      <c r="C48" s="51">
        <v>1235</v>
      </c>
      <c r="D48" s="52">
        <v>1202</v>
      </c>
      <c r="E48" s="51">
        <v>1168</v>
      </c>
      <c r="F48" s="52">
        <v>1155</v>
      </c>
      <c r="G48" s="51">
        <v>1139</v>
      </c>
    </row>
    <row r="49" spans="1:7" s="48" customFormat="1" x14ac:dyDescent="0.2">
      <c r="A49" s="51">
        <v>1848</v>
      </c>
      <c r="B49" s="52">
        <v>1277</v>
      </c>
      <c r="C49" s="51">
        <v>1237</v>
      </c>
      <c r="D49" s="52">
        <v>1204</v>
      </c>
      <c r="E49" s="51">
        <v>1170</v>
      </c>
      <c r="F49" s="52">
        <v>1157</v>
      </c>
      <c r="G49" s="51">
        <v>1140</v>
      </c>
    </row>
    <row r="50" spans="1:7" s="48" customFormat="1" x14ac:dyDescent="0.2">
      <c r="A50" s="51">
        <v>1910</v>
      </c>
      <c r="B50" s="52">
        <v>1278</v>
      </c>
      <c r="C50" s="51">
        <v>1238</v>
      </c>
      <c r="D50" s="52">
        <v>1206</v>
      </c>
      <c r="E50" s="51">
        <v>1178</v>
      </c>
      <c r="F50" s="52">
        <v>1158</v>
      </c>
      <c r="G50" s="51">
        <v>1145</v>
      </c>
    </row>
    <row r="51" spans="1:7" s="48" customFormat="1" x14ac:dyDescent="0.2">
      <c r="A51" s="51">
        <v>1958</v>
      </c>
      <c r="B51" s="52">
        <v>1316</v>
      </c>
      <c r="C51" s="51">
        <v>1241</v>
      </c>
      <c r="D51" s="52">
        <v>1208</v>
      </c>
      <c r="E51" s="51">
        <v>1179</v>
      </c>
      <c r="F51" s="52">
        <v>1160</v>
      </c>
      <c r="G51" s="51">
        <v>1146</v>
      </c>
    </row>
    <row r="52" spans="1:7" s="48" customFormat="1" x14ac:dyDescent="0.2">
      <c r="A52" s="51">
        <v>1998</v>
      </c>
      <c r="B52" s="52">
        <v>1321</v>
      </c>
      <c r="C52" s="51">
        <v>1242</v>
      </c>
      <c r="D52" s="52">
        <v>1209</v>
      </c>
      <c r="E52" s="51">
        <v>1181</v>
      </c>
      <c r="F52" s="52">
        <v>1161</v>
      </c>
      <c r="G52" s="51">
        <v>1147</v>
      </c>
    </row>
    <row r="53" spans="1:7" s="48" customFormat="1" x14ac:dyDescent="0.2">
      <c r="A53" s="51">
        <v>2017</v>
      </c>
      <c r="B53" s="52">
        <v>1363</v>
      </c>
      <c r="C53" s="51">
        <v>1246</v>
      </c>
      <c r="D53" s="52">
        <v>1210</v>
      </c>
      <c r="E53" s="51">
        <v>1183</v>
      </c>
      <c r="F53" s="52">
        <v>1162</v>
      </c>
      <c r="G53" s="51">
        <v>1148</v>
      </c>
    </row>
    <row r="54" spans="1:7" s="48" customFormat="1" x14ac:dyDescent="0.2">
      <c r="A54" s="51">
        <v>2030</v>
      </c>
      <c r="B54" s="52">
        <v>1370</v>
      </c>
      <c r="C54" s="51">
        <v>1248</v>
      </c>
      <c r="D54" s="52">
        <v>1217</v>
      </c>
      <c r="E54" s="51">
        <v>1185</v>
      </c>
      <c r="F54" s="52">
        <v>1168</v>
      </c>
      <c r="G54" s="51">
        <v>1152</v>
      </c>
    </row>
    <row r="55" spans="1:7" s="48" customFormat="1" x14ac:dyDescent="0.2">
      <c r="A55" s="51">
        <v>2064</v>
      </c>
      <c r="B55" s="52">
        <v>1406</v>
      </c>
      <c r="C55" s="51">
        <v>1249</v>
      </c>
      <c r="D55" s="52">
        <v>1226</v>
      </c>
      <c r="E55" s="51">
        <v>1186</v>
      </c>
      <c r="F55" s="52">
        <v>1170</v>
      </c>
      <c r="G55" s="51">
        <v>1153</v>
      </c>
    </row>
    <row r="56" spans="1:7" s="48" customFormat="1" x14ac:dyDescent="0.2">
      <c r="A56" s="51">
        <v>2065</v>
      </c>
      <c r="B56" s="52">
        <v>1409</v>
      </c>
      <c r="C56" s="51">
        <v>1250</v>
      </c>
      <c r="D56" s="52">
        <v>1232</v>
      </c>
      <c r="E56" s="51">
        <v>1196</v>
      </c>
      <c r="F56" s="52">
        <v>1176</v>
      </c>
      <c r="G56" s="51">
        <v>1154</v>
      </c>
    </row>
    <row r="57" spans="1:7" s="48" customFormat="1" x14ac:dyDescent="0.2">
      <c r="A57" s="51">
        <v>2138</v>
      </c>
      <c r="B57" s="52">
        <v>1425</v>
      </c>
      <c r="C57" s="51">
        <v>1253</v>
      </c>
      <c r="D57" s="52">
        <v>1233</v>
      </c>
      <c r="E57" s="51">
        <v>1197</v>
      </c>
      <c r="F57" s="52">
        <v>1178</v>
      </c>
      <c r="G57" s="51">
        <v>1155</v>
      </c>
    </row>
    <row r="58" spans="1:7" s="48" customFormat="1" x14ac:dyDescent="0.2">
      <c r="A58" s="51">
        <v>2186</v>
      </c>
      <c r="B58" s="52">
        <v>1426</v>
      </c>
      <c r="C58" s="51">
        <v>1257</v>
      </c>
      <c r="D58" s="52">
        <v>1235</v>
      </c>
      <c r="E58" s="51">
        <v>1198</v>
      </c>
      <c r="F58" s="52">
        <v>1179</v>
      </c>
      <c r="G58" s="51">
        <v>1157</v>
      </c>
    </row>
    <row r="59" spans="1:7" s="48" customFormat="1" x14ac:dyDescent="0.2">
      <c r="A59" s="51">
        <v>2244</v>
      </c>
      <c r="B59" s="52">
        <v>1442</v>
      </c>
      <c r="C59" s="51">
        <v>1262</v>
      </c>
      <c r="D59" s="52">
        <v>1236</v>
      </c>
      <c r="E59" s="51">
        <v>1201</v>
      </c>
      <c r="F59" s="52">
        <v>1181</v>
      </c>
      <c r="G59" s="51">
        <v>1158</v>
      </c>
    </row>
    <row r="60" spans="1:7" s="48" customFormat="1" x14ac:dyDescent="0.2">
      <c r="A60" s="51">
        <v>2250</v>
      </c>
      <c r="B60" s="52">
        <v>1460</v>
      </c>
      <c r="C60" s="51">
        <v>1267</v>
      </c>
      <c r="D60" s="52">
        <v>1237</v>
      </c>
      <c r="E60" s="51">
        <v>1202</v>
      </c>
      <c r="F60" s="52">
        <v>1183</v>
      </c>
      <c r="G60" s="51">
        <v>1160</v>
      </c>
    </row>
    <row r="61" spans="1:7" s="48" customFormat="1" x14ac:dyDescent="0.2">
      <c r="A61" s="51">
        <v>2252</v>
      </c>
      <c r="B61" s="52">
        <v>1486</v>
      </c>
      <c r="C61" s="51">
        <v>1268</v>
      </c>
      <c r="D61" s="52">
        <v>1238</v>
      </c>
      <c r="E61" s="51">
        <v>1204</v>
      </c>
      <c r="F61" s="52">
        <v>1185</v>
      </c>
      <c r="G61" s="51">
        <v>1161</v>
      </c>
    </row>
    <row r="62" spans="1:7" s="48" customFormat="1" x14ac:dyDescent="0.2">
      <c r="A62" s="51">
        <v>2261</v>
      </c>
      <c r="B62" s="52">
        <v>1488</v>
      </c>
      <c r="C62" s="51">
        <v>1277</v>
      </c>
      <c r="D62" s="52">
        <v>1241</v>
      </c>
      <c r="E62" s="51">
        <v>1206</v>
      </c>
      <c r="F62" s="52">
        <v>1186</v>
      </c>
      <c r="G62" s="51">
        <v>1162</v>
      </c>
    </row>
    <row r="63" spans="1:7" s="48" customFormat="1" x14ac:dyDescent="0.2">
      <c r="A63" s="51">
        <v>2262</v>
      </c>
      <c r="B63" s="52">
        <v>1495</v>
      </c>
      <c r="C63" s="51">
        <v>1278</v>
      </c>
      <c r="D63" s="52">
        <v>1242</v>
      </c>
      <c r="E63" s="51">
        <v>1208</v>
      </c>
      <c r="F63" s="52">
        <v>1196</v>
      </c>
      <c r="G63" s="51">
        <v>1163</v>
      </c>
    </row>
    <row r="64" spans="1:7" s="48" customFormat="1" x14ac:dyDescent="0.2">
      <c r="A64" s="51">
        <v>2834</v>
      </c>
      <c r="B64" s="52">
        <v>1501</v>
      </c>
      <c r="C64" s="51">
        <v>1316</v>
      </c>
      <c r="D64" s="52">
        <v>1246</v>
      </c>
      <c r="E64" s="51">
        <v>1209</v>
      </c>
      <c r="F64" s="52">
        <v>1197</v>
      </c>
      <c r="G64" s="51">
        <v>1168</v>
      </c>
    </row>
    <row r="65" spans="1:7" s="48" customFormat="1" x14ac:dyDescent="0.2">
      <c r="A65" s="51">
        <v>2855</v>
      </c>
      <c r="B65" s="52">
        <v>1506</v>
      </c>
      <c r="C65" s="51">
        <v>1321</v>
      </c>
      <c r="D65" s="52">
        <v>1248</v>
      </c>
      <c r="E65" s="51">
        <v>1210</v>
      </c>
      <c r="F65" s="52">
        <v>1198</v>
      </c>
      <c r="G65" s="51">
        <v>1170</v>
      </c>
    </row>
    <row r="66" spans="1:7" s="48" customFormat="1" x14ac:dyDescent="0.2">
      <c r="A66" s="51">
        <v>2999</v>
      </c>
      <c r="B66" s="52">
        <v>1510</v>
      </c>
      <c r="C66" s="51">
        <v>1351</v>
      </c>
      <c r="D66" s="52">
        <v>1249</v>
      </c>
      <c r="E66" s="51">
        <v>1211</v>
      </c>
      <c r="F66" s="52">
        <v>1201</v>
      </c>
      <c r="G66" s="51">
        <v>1176</v>
      </c>
    </row>
    <row r="67" spans="1:7" s="48" customFormat="1" x14ac:dyDescent="0.2">
      <c r="A67" s="51">
        <v>3011</v>
      </c>
      <c r="B67" s="52">
        <v>1520</v>
      </c>
      <c r="C67" s="51">
        <v>1359</v>
      </c>
      <c r="D67" s="52">
        <v>1250</v>
      </c>
      <c r="E67" s="51">
        <v>1217</v>
      </c>
      <c r="F67" s="52">
        <v>1202</v>
      </c>
      <c r="G67" s="51">
        <v>1178</v>
      </c>
    </row>
    <row r="68" spans="1:7" s="48" customFormat="1" x14ac:dyDescent="0.2">
      <c r="A68" s="51">
        <v>3014</v>
      </c>
      <c r="B68" s="52">
        <v>1537</v>
      </c>
      <c r="C68" s="51">
        <v>1363</v>
      </c>
      <c r="D68" s="52">
        <v>1251</v>
      </c>
      <c r="E68" s="51">
        <v>1226</v>
      </c>
      <c r="F68" s="52">
        <v>1204</v>
      </c>
      <c r="G68" s="51">
        <v>1179</v>
      </c>
    </row>
    <row r="69" spans="1:7" s="48" customFormat="1" x14ac:dyDescent="0.2">
      <c r="A69" s="51">
        <v>3022</v>
      </c>
      <c r="B69" s="52">
        <v>1540</v>
      </c>
      <c r="C69" s="51">
        <v>1369</v>
      </c>
      <c r="D69" s="52">
        <v>1253</v>
      </c>
      <c r="E69" s="51">
        <v>1232</v>
      </c>
      <c r="F69" s="52">
        <v>1206</v>
      </c>
      <c r="G69" s="51">
        <v>1181</v>
      </c>
    </row>
    <row r="70" spans="1:7" s="48" customFormat="1" x14ac:dyDescent="0.2">
      <c r="A70" s="51">
        <v>3028</v>
      </c>
      <c r="B70" s="52">
        <v>1541</v>
      </c>
      <c r="C70" s="51">
        <v>1370</v>
      </c>
      <c r="D70" s="52">
        <v>1257</v>
      </c>
      <c r="E70" s="51">
        <v>1233</v>
      </c>
      <c r="F70" s="52">
        <v>1208</v>
      </c>
      <c r="G70" s="51">
        <v>1182</v>
      </c>
    </row>
    <row r="71" spans="1:7" s="48" customFormat="1" x14ac:dyDescent="0.2">
      <c r="A71" s="51">
        <v>3044</v>
      </c>
      <c r="B71" s="52">
        <v>1543</v>
      </c>
      <c r="C71" s="51">
        <v>1406</v>
      </c>
      <c r="D71" s="52">
        <v>1262</v>
      </c>
      <c r="E71" s="51">
        <v>1235</v>
      </c>
      <c r="F71" s="52">
        <v>1209</v>
      </c>
      <c r="G71" s="51">
        <v>1183</v>
      </c>
    </row>
    <row r="72" spans="1:7" s="48" customFormat="1" x14ac:dyDescent="0.2">
      <c r="A72" s="51">
        <v>3055</v>
      </c>
      <c r="B72" s="52">
        <v>1544</v>
      </c>
      <c r="C72" s="51">
        <v>1409</v>
      </c>
      <c r="D72" s="52">
        <v>1267</v>
      </c>
      <c r="E72" s="51">
        <v>1236</v>
      </c>
      <c r="F72" s="52">
        <v>1210</v>
      </c>
      <c r="G72" s="51">
        <v>1185</v>
      </c>
    </row>
    <row r="73" spans="1:7" s="48" customFormat="1" x14ac:dyDescent="0.2">
      <c r="A73" s="51">
        <v>3083</v>
      </c>
      <c r="B73" s="52">
        <v>1545</v>
      </c>
      <c r="C73" s="51">
        <v>1425</v>
      </c>
      <c r="D73" s="52">
        <v>1268</v>
      </c>
      <c r="E73" s="51">
        <v>1237</v>
      </c>
      <c r="F73" s="52">
        <v>1211</v>
      </c>
      <c r="G73" s="51">
        <v>1186</v>
      </c>
    </row>
    <row r="74" spans="1:7" s="48" customFormat="1" x14ac:dyDescent="0.2">
      <c r="A74" s="51">
        <v>3129</v>
      </c>
      <c r="B74" s="52">
        <v>1546</v>
      </c>
      <c r="C74" s="51">
        <v>1426</v>
      </c>
      <c r="D74" s="52">
        <v>1269</v>
      </c>
      <c r="E74" s="51">
        <v>1238</v>
      </c>
      <c r="F74" s="52">
        <v>1217</v>
      </c>
      <c r="G74" s="51">
        <v>1196</v>
      </c>
    </row>
    <row r="75" spans="1:7" s="48" customFormat="1" x14ac:dyDescent="0.2">
      <c r="A75" s="51">
        <v>3138</v>
      </c>
      <c r="B75" s="52">
        <v>1607</v>
      </c>
      <c r="C75" s="51">
        <v>1442</v>
      </c>
      <c r="D75" s="52">
        <v>1277</v>
      </c>
      <c r="E75" s="51">
        <v>1241</v>
      </c>
      <c r="F75" s="52">
        <v>1226</v>
      </c>
      <c r="G75" s="51">
        <v>1197</v>
      </c>
    </row>
    <row r="76" spans="1:7" s="48" customFormat="1" x14ac:dyDescent="0.2">
      <c r="A76" s="51">
        <v>3227</v>
      </c>
      <c r="B76" s="52">
        <v>1630</v>
      </c>
      <c r="C76" s="51">
        <v>1443</v>
      </c>
      <c r="D76" s="52">
        <v>1278</v>
      </c>
      <c r="E76" s="51">
        <v>1242</v>
      </c>
      <c r="F76" s="52">
        <v>1230</v>
      </c>
      <c r="G76" s="51">
        <v>1198</v>
      </c>
    </row>
    <row r="77" spans="1:7" s="48" customFormat="1" x14ac:dyDescent="0.2">
      <c r="A77" s="51">
        <v>3351</v>
      </c>
      <c r="B77" s="52">
        <v>1634</v>
      </c>
      <c r="C77" s="51">
        <v>1459</v>
      </c>
      <c r="D77" s="52">
        <v>1279</v>
      </c>
      <c r="E77" s="51">
        <v>1246</v>
      </c>
      <c r="F77" s="52">
        <v>1232</v>
      </c>
      <c r="G77" s="51">
        <v>1201</v>
      </c>
    </row>
    <row r="78" spans="1:7" s="48" customFormat="1" x14ac:dyDescent="0.2">
      <c r="A78" s="51">
        <v>3356</v>
      </c>
      <c r="B78" s="52">
        <v>1642</v>
      </c>
      <c r="C78" s="51">
        <v>1460</v>
      </c>
      <c r="D78" s="52">
        <v>1290</v>
      </c>
      <c r="E78" s="51">
        <v>1248</v>
      </c>
      <c r="F78" s="52">
        <v>1233</v>
      </c>
      <c r="G78" s="51">
        <v>1202</v>
      </c>
    </row>
    <row r="79" spans="1:7" s="48" customFormat="1" x14ac:dyDescent="0.2">
      <c r="A79" s="51">
        <v>3402</v>
      </c>
      <c r="B79" s="52">
        <v>1658</v>
      </c>
      <c r="C79" s="51">
        <v>1481</v>
      </c>
      <c r="D79" s="52">
        <v>1307</v>
      </c>
      <c r="E79" s="51">
        <v>1249</v>
      </c>
      <c r="F79" s="52">
        <v>1235</v>
      </c>
      <c r="G79" s="51">
        <v>1204</v>
      </c>
    </row>
    <row r="80" spans="1:7" s="48" customFormat="1" x14ac:dyDescent="0.2">
      <c r="A80" s="51">
        <v>3411</v>
      </c>
      <c r="B80" s="52">
        <v>1662</v>
      </c>
      <c r="C80" s="51">
        <v>1486</v>
      </c>
      <c r="D80" s="52">
        <v>1309</v>
      </c>
      <c r="E80" s="51">
        <v>1250</v>
      </c>
      <c r="F80" s="52">
        <v>1236</v>
      </c>
      <c r="G80" s="51">
        <v>1206</v>
      </c>
    </row>
    <row r="81" spans="1:7" s="48" customFormat="1" x14ac:dyDescent="0.2">
      <c r="A81" s="51">
        <v>3414</v>
      </c>
      <c r="B81" s="52">
        <v>1674</v>
      </c>
      <c r="C81" s="51">
        <v>1488</v>
      </c>
      <c r="D81" s="52">
        <v>1316</v>
      </c>
      <c r="E81" s="51">
        <v>1251</v>
      </c>
      <c r="F81" s="52">
        <v>1237</v>
      </c>
      <c r="G81" s="51">
        <v>1208</v>
      </c>
    </row>
    <row r="82" spans="1:7" s="48" customFormat="1" x14ac:dyDescent="0.2">
      <c r="A82" s="51">
        <v>3426</v>
      </c>
      <c r="B82" s="52">
        <v>1675</v>
      </c>
      <c r="C82" s="51">
        <v>1495</v>
      </c>
      <c r="D82" s="52">
        <v>1321</v>
      </c>
      <c r="E82" s="51">
        <v>1253</v>
      </c>
      <c r="F82" s="52">
        <v>1238</v>
      </c>
      <c r="G82" s="51">
        <v>1209</v>
      </c>
    </row>
    <row r="83" spans="1:7" s="48" customFormat="1" x14ac:dyDescent="0.2">
      <c r="A83" s="51">
        <v>3440</v>
      </c>
      <c r="B83" s="52">
        <v>1688</v>
      </c>
      <c r="C83" s="51">
        <v>1501</v>
      </c>
      <c r="D83" s="52">
        <v>1351</v>
      </c>
      <c r="E83" s="51">
        <v>1254</v>
      </c>
      <c r="F83" s="52">
        <v>1241</v>
      </c>
      <c r="G83" s="51">
        <v>1210</v>
      </c>
    </row>
    <row r="84" spans="1:7" s="48" customFormat="1" x14ac:dyDescent="0.2">
      <c r="A84" s="51">
        <v>3468</v>
      </c>
      <c r="B84" s="52">
        <v>1692</v>
      </c>
      <c r="C84" s="51">
        <v>1506</v>
      </c>
      <c r="D84" s="52">
        <v>1359</v>
      </c>
      <c r="E84" s="51">
        <v>1257</v>
      </c>
      <c r="F84" s="52">
        <v>1242</v>
      </c>
      <c r="G84" s="51">
        <v>1211</v>
      </c>
    </row>
    <row r="85" spans="1:7" s="48" customFormat="1" x14ac:dyDescent="0.2">
      <c r="A85" s="51">
        <v>3489</v>
      </c>
      <c r="B85" s="52">
        <v>1694</v>
      </c>
      <c r="C85" s="51">
        <v>1510</v>
      </c>
      <c r="D85" s="52">
        <v>1363</v>
      </c>
      <c r="E85" s="51">
        <v>1262</v>
      </c>
      <c r="F85" s="52">
        <v>1243</v>
      </c>
      <c r="G85" s="51">
        <v>1217</v>
      </c>
    </row>
    <row r="86" spans="1:7" s="48" customFormat="1" x14ac:dyDescent="0.2">
      <c r="A86" s="51">
        <v>3885</v>
      </c>
      <c r="B86" s="52">
        <v>1698</v>
      </c>
      <c r="C86" s="51">
        <v>1520</v>
      </c>
      <c r="D86" s="52">
        <v>1369</v>
      </c>
      <c r="E86" s="51">
        <v>1267</v>
      </c>
      <c r="F86" s="52">
        <v>1246</v>
      </c>
      <c r="G86" s="51">
        <v>1226</v>
      </c>
    </row>
    <row r="87" spans="1:7" s="48" customFormat="1" x14ac:dyDescent="0.2">
      <c r="A87" s="51">
        <v>3906</v>
      </c>
      <c r="B87" s="52">
        <v>1766</v>
      </c>
      <c r="C87" s="51">
        <v>1522</v>
      </c>
      <c r="D87" s="52">
        <v>1370</v>
      </c>
      <c r="E87" s="51">
        <v>1268</v>
      </c>
      <c r="F87" s="52">
        <v>1248</v>
      </c>
      <c r="G87" s="51">
        <v>1227</v>
      </c>
    </row>
    <row r="88" spans="1:7" s="48" customFormat="1" x14ac:dyDescent="0.2">
      <c r="A88" s="51">
        <v>4476</v>
      </c>
      <c r="B88" s="52">
        <v>1796</v>
      </c>
      <c r="C88" s="51">
        <v>1537</v>
      </c>
      <c r="D88" s="52">
        <v>1375</v>
      </c>
      <c r="E88" s="51">
        <v>1269</v>
      </c>
      <c r="F88" s="52">
        <v>1249</v>
      </c>
      <c r="G88" s="51">
        <v>1228</v>
      </c>
    </row>
    <row r="89" spans="1:7" s="48" customFormat="1" x14ac:dyDescent="0.2">
      <c r="A89" s="51">
        <v>4588</v>
      </c>
      <c r="B89" s="52">
        <v>1840</v>
      </c>
      <c r="C89" s="51">
        <v>1538</v>
      </c>
      <c r="D89" s="52">
        <v>1380</v>
      </c>
      <c r="E89" s="51">
        <v>1276</v>
      </c>
      <c r="F89" s="52">
        <v>1250</v>
      </c>
      <c r="G89" s="51">
        <v>1230</v>
      </c>
    </row>
    <row r="90" spans="1:7" s="48" customFormat="1" x14ac:dyDescent="0.2">
      <c r="A90" s="51">
        <v>4629</v>
      </c>
      <c r="B90" s="52">
        <v>1848</v>
      </c>
      <c r="C90" s="51">
        <v>1540</v>
      </c>
      <c r="D90" s="52">
        <v>1406</v>
      </c>
      <c r="E90" s="51">
        <v>1277</v>
      </c>
      <c r="F90" s="52">
        <v>1251</v>
      </c>
      <c r="G90" s="51">
        <v>1231</v>
      </c>
    </row>
    <row r="91" spans="1:7" s="48" customFormat="1" x14ac:dyDescent="0.2">
      <c r="A91" s="51">
        <v>4703</v>
      </c>
      <c r="B91" s="52">
        <v>1863</v>
      </c>
      <c r="C91" s="51">
        <v>1541</v>
      </c>
      <c r="D91" s="52">
        <v>1409</v>
      </c>
      <c r="E91" s="51">
        <v>1278</v>
      </c>
      <c r="F91" s="52">
        <v>1253</v>
      </c>
      <c r="G91" s="51">
        <v>1232</v>
      </c>
    </row>
    <row r="92" spans="1:7" s="48" customFormat="1" x14ac:dyDescent="0.2">
      <c r="A92" s="51">
        <v>4773</v>
      </c>
      <c r="B92" s="52">
        <v>1909</v>
      </c>
      <c r="C92" s="51">
        <v>1543</v>
      </c>
      <c r="D92" s="52">
        <v>1425</v>
      </c>
      <c r="E92" s="51">
        <v>1279</v>
      </c>
      <c r="F92" s="52">
        <v>1254</v>
      </c>
      <c r="G92" s="51">
        <v>1233</v>
      </c>
    </row>
    <row r="93" spans="1:7" s="48" customFormat="1" x14ac:dyDescent="0.2">
      <c r="A93" s="51">
        <v>6279</v>
      </c>
      <c r="B93" s="52">
        <v>1910</v>
      </c>
      <c r="C93" s="51">
        <v>1544</v>
      </c>
      <c r="D93" s="52">
        <v>1426</v>
      </c>
      <c r="E93" s="51">
        <v>1290</v>
      </c>
      <c r="F93" s="52">
        <v>1256</v>
      </c>
      <c r="G93" s="51">
        <v>1235</v>
      </c>
    </row>
    <row r="94" spans="1:7" s="48" customFormat="1" x14ac:dyDescent="0.2">
      <c r="A94" s="51">
        <v>6511</v>
      </c>
      <c r="B94" s="52">
        <v>1958</v>
      </c>
      <c r="C94" s="51">
        <v>1545</v>
      </c>
      <c r="D94" s="52">
        <v>1442</v>
      </c>
      <c r="E94" s="51">
        <v>1295</v>
      </c>
      <c r="F94" s="52">
        <v>1257</v>
      </c>
      <c r="G94" s="51">
        <v>1236</v>
      </c>
    </row>
    <row r="95" spans="1:7" s="48" customFormat="1" x14ac:dyDescent="0.2">
      <c r="A95" s="51">
        <v>6729</v>
      </c>
      <c r="B95" s="52">
        <v>1975</v>
      </c>
      <c r="C95" s="51">
        <v>1546</v>
      </c>
      <c r="D95" s="52">
        <v>1443</v>
      </c>
      <c r="E95" s="51">
        <v>1303</v>
      </c>
      <c r="F95" s="52">
        <v>1262</v>
      </c>
      <c r="G95" s="51">
        <v>1237</v>
      </c>
    </row>
    <row r="96" spans="1:7" s="48" customFormat="1" x14ac:dyDescent="0.2">
      <c r="A96" s="51">
        <v>8469</v>
      </c>
      <c r="B96" s="52">
        <v>1995</v>
      </c>
      <c r="C96" s="51">
        <v>1561</v>
      </c>
      <c r="D96" s="52">
        <v>1456</v>
      </c>
      <c r="E96" s="51">
        <v>1306</v>
      </c>
      <c r="F96" s="52">
        <v>1267</v>
      </c>
      <c r="G96" s="51">
        <v>1238</v>
      </c>
    </row>
    <row r="97" spans="1:7" s="48" customFormat="1" x14ac:dyDescent="0.2">
      <c r="A97" s="51">
        <v>8616</v>
      </c>
      <c r="B97" s="52">
        <v>1998</v>
      </c>
      <c r="C97" s="51">
        <v>1607</v>
      </c>
      <c r="D97" s="52">
        <v>1459</v>
      </c>
      <c r="E97" s="51">
        <v>1307</v>
      </c>
      <c r="F97" s="52">
        <v>1268</v>
      </c>
      <c r="G97" s="51">
        <v>1241</v>
      </c>
    </row>
    <row r="98" spans="1:7" s="48" customFormat="1" x14ac:dyDescent="0.2">
      <c r="A98" s="51">
        <v>8659</v>
      </c>
      <c r="B98" s="52">
        <v>2017</v>
      </c>
      <c r="C98" s="51">
        <v>1630</v>
      </c>
      <c r="D98" s="52">
        <v>1460</v>
      </c>
      <c r="E98" s="51">
        <v>1309</v>
      </c>
      <c r="F98" s="52">
        <v>1269</v>
      </c>
      <c r="G98" s="51">
        <v>1242</v>
      </c>
    </row>
    <row r="99" spans="1:7" s="48" customFormat="1" x14ac:dyDescent="0.2">
      <c r="A99" s="51">
        <v>8702</v>
      </c>
      <c r="B99" s="52">
        <v>2030</v>
      </c>
      <c r="C99" s="51">
        <v>1634</v>
      </c>
      <c r="D99" s="52">
        <v>1481</v>
      </c>
      <c r="E99" s="51">
        <v>1316</v>
      </c>
      <c r="F99" s="52">
        <v>1271</v>
      </c>
      <c r="G99" s="51">
        <v>1243</v>
      </c>
    </row>
    <row r="100" spans="1:7" s="48" customFormat="1" x14ac:dyDescent="0.2">
      <c r="A100" s="51">
        <v>8703</v>
      </c>
      <c r="B100" s="52">
        <v>2038</v>
      </c>
      <c r="C100" s="51">
        <v>1638</v>
      </c>
      <c r="D100" s="52">
        <v>1486</v>
      </c>
      <c r="E100" s="51">
        <v>1321</v>
      </c>
      <c r="F100" s="52">
        <v>1276</v>
      </c>
      <c r="G100" s="51">
        <v>1246</v>
      </c>
    </row>
    <row r="101" spans="1:7" s="48" customFormat="1" x14ac:dyDescent="0.2">
      <c r="A101" s="51">
        <v>8704</v>
      </c>
      <c r="B101" s="52">
        <v>2064</v>
      </c>
      <c r="C101" s="51">
        <v>1642</v>
      </c>
      <c r="D101" s="52">
        <v>1487</v>
      </c>
      <c r="E101" s="51">
        <v>1351</v>
      </c>
      <c r="F101" s="52">
        <v>1277</v>
      </c>
      <c r="G101" s="51">
        <v>1248</v>
      </c>
    </row>
    <row r="102" spans="1:7" s="48" customFormat="1" x14ac:dyDescent="0.2">
      <c r="A102" s="51">
        <v>8705</v>
      </c>
      <c r="B102" s="52">
        <v>2065</v>
      </c>
      <c r="C102" s="51">
        <v>1658</v>
      </c>
      <c r="D102" s="52">
        <v>1488</v>
      </c>
      <c r="E102" s="51">
        <v>1359</v>
      </c>
      <c r="F102" s="52">
        <v>1278</v>
      </c>
      <c r="G102" s="51">
        <v>1249</v>
      </c>
    </row>
    <row r="103" spans="1:7" s="48" customFormat="1" x14ac:dyDescent="0.2">
      <c r="A103" s="51">
        <v>8758</v>
      </c>
      <c r="B103" s="52">
        <v>2124</v>
      </c>
      <c r="C103" s="51">
        <v>1662</v>
      </c>
      <c r="D103" s="52">
        <v>1495</v>
      </c>
      <c r="E103" s="51">
        <v>1360</v>
      </c>
      <c r="F103" s="52">
        <v>1279</v>
      </c>
      <c r="G103" s="51">
        <v>1250</v>
      </c>
    </row>
    <row r="104" spans="1:7" s="48" customFormat="1" x14ac:dyDescent="0.2">
      <c r="A104" s="51">
        <v>9060</v>
      </c>
      <c r="B104" s="52">
        <v>2134</v>
      </c>
      <c r="C104" s="51">
        <v>1671</v>
      </c>
      <c r="D104" s="52">
        <v>1500</v>
      </c>
      <c r="E104" s="51">
        <v>1362</v>
      </c>
      <c r="F104" s="52">
        <v>1290</v>
      </c>
      <c r="G104" s="51">
        <v>1251</v>
      </c>
    </row>
    <row r="105" spans="1:7" s="48" customFormat="1" x14ac:dyDescent="0.2">
      <c r="A105" s="51">
        <v>9248</v>
      </c>
      <c r="B105" s="52">
        <v>2138</v>
      </c>
      <c r="C105" s="51">
        <v>1672</v>
      </c>
      <c r="D105" s="52">
        <v>1501</v>
      </c>
      <c r="E105" s="51">
        <v>1363</v>
      </c>
      <c r="F105" s="52">
        <v>1292</v>
      </c>
      <c r="G105" s="51">
        <v>1253</v>
      </c>
    </row>
    <row r="106" spans="1:7" s="48" customFormat="1" x14ac:dyDescent="0.2">
      <c r="A106" s="51">
        <v>9422</v>
      </c>
      <c r="B106" s="52">
        <v>2186</v>
      </c>
      <c r="C106" s="51">
        <v>1674</v>
      </c>
      <c r="D106" s="52">
        <v>1506</v>
      </c>
      <c r="E106" s="51">
        <v>1369</v>
      </c>
      <c r="F106" s="52">
        <v>1295</v>
      </c>
      <c r="G106" s="51">
        <v>1254</v>
      </c>
    </row>
    <row r="107" spans="1:7" s="48" customFormat="1" x14ac:dyDescent="0.2">
      <c r="A107" s="53"/>
      <c r="B107" s="52">
        <v>2241</v>
      </c>
      <c r="C107" s="51">
        <v>1675</v>
      </c>
      <c r="D107" s="52">
        <v>1510</v>
      </c>
      <c r="E107" s="51">
        <v>1370</v>
      </c>
      <c r="F107" s="52">
        <v>1303</v>
      </c>
      <c r="G107" s="51">
        <v>1255</v>
      </c>
    </row>
    <row r="108" spans="1:7" s="48" customFormat="1" x14ac:dyDescent="0.2">
      <c r="A108" s="53"/>
      <c r="B108" s="52">
        <v>2242</v>
      </c>
      <c r="C108" s="51">
        <v>1688</v>
      </c>
      <c r="D108" s="52">
        <v>1516</v>
      </c>
      <c r="E108" s="51">
        <v>1375</v>
      </c>
      <c r="F108" s="52">
        <v>1306</v>
      </c>
      <c r="G108" s="51">
        <v>1256</v>
      </c>
    </row>
    <row r="109" spans="1:7" s="48" customFormat="1" x14ac:dyDescent="0.2">
      <c r="A109" s="53"/>
      <c r="B109" s="52">
        <v>2244</v>
      </c>
      <c r="C109" s="51">
        <v>1692</v>
      </c>
      <c r="D109" s="52">
        <v>1520</v>
      </c>
      <c r="E109" s="51">
        <v>1380</v>
      </c>
      <c r="F109" s="52">
        <v>1307</v>
      </c>
      <c r="G109" s="51">
        <v>1257</v>
      </c>
    </row>
    <row r="110" spans="1:7" s="48" customFormat="1" x14ac:dyDescent="0.2">
      <c r="A110" s="53"/>
      <c r="B110" s="52">
        <v>2249</v>
      </c>
      <c r="C110" s="51">
        <v>1694</v>
      </c>
      <c r="D110" s="52">
        <v>1522</v>
      </c>
      <c r="E110" s="51">
        <v>1383</v>
      </c>
      <c r="F110" s="52">
        <v>1309</v>
      </c>
      <c r="G110" s="51">
        <v>1262</v>
      </c>
    </row>
    <row r="111" spans="1:7" s="48" customFormat="1" x14ac:dyDescent="0.2">
      <c r="A111" s="53"/>
      <c r="B111" s="52">
        <v>2250</v>
      </c>
      <c r="C111" s="51">
        <v>1698</v>
      </c>
      <c r="D111" s="52">
        <v>1537</v>
      </c>
      <c r="E111" s="51">
        <v>1402</v>
      </c>
      <c r="F111" s="52">
        <v>1316</v>
      </c>
      <c r="G111" s="51">
        <v>1263</v>
      </c>
    </row>
    <row r="112" spans="1:7" s="48" customFormat="1" x14ac:dyDescent="0.2">
      <c r="A112" s="53"/>
      <c r="B112" s="52">
        <v>2251</v>
      </c>
      <c r="C112" s="51">
        <v>1766</v>
      </c>
      <c r="D112" s="52">
        <v>1538</v>
      </c>
      <c r="E112" s="51">
        <v>1406</v>
      </c>
      <c r="F112" s="52">
        <v>1321</v>
      </c>
      <c r="G112" s="51">
        <v>1267</v>
      </c>
    </row>
    <row r="113" spans="1:7" s="48" customFormat="1" x14ac:dyDescent="0.2">
      <c r="A113" s="53"/>
      <c r="B113" s="52">
        <v>2252</v>
      </c>
      <c r="C113" s="51">
        <v>1774</v>
      </c>
      <c r="D113" s="52">
        <v>1539</v>
      </c>
      <c r="E113" s="51">
        <v>1409</v>
      </c>
      <c r="F113" s="52">
        <v>1351</v>
      </c>
      <c r="G113" s="51">
        <v>1268</v>
      </c>
    </row>
    <row r="114" spans="1:7" s="48" customFormat="1" x14ac:dyDescent="0.2">
      <c r="A114" s="53"/>
      <c r="B114" s="52">
        <v>2253</v>
      </c>
      <c r="C114" s="51">
        <v>1792</v>
      </c>
      <c r="D114" s="52">
        <v>1540</v>
      </c>
      <c r="E114" s="51">
        <v>1425</v>
      </c>
      <c r="F114" s="52">
        <v>1356</v>
      </c>
      <c r="G114" s="51">
        <v>1269</v>
      </c>
    </row>
    <row r="115" spans="1:7" s="48" customFormat="1" x14ac:dyDescent="0.2">
      <c r="A115" s="53"/>
      <c r="B115" s="52">
        <v>2256</v>
      </c>
      <c r="C115" s="51">
        <v>1794</v>
      </c>
      <c r="D115" s="52">
        <v>1541</v>
      </c>
      <c r="E115" s="51">
        <v>1426</v>
      </c>
      <c r="F115" s="52">
        <v>1359</v>
      </c>
      <c r="G115" s="51">
        <v>1271</v>
      </c>
    </row>
    <row r="116" spans="1:7" s="48" customFormat="1" x14ac:dyDescent="0.2">
      <c r="A116" s="53"/>
      <c r="B116" s="52">
        <v>2259</v>
      </c>
      <c r="C116" s="51">
        <v>1796</v>
      </c>
      <c r="D116" s="52">
        <v>1543</v>
      </c>
      <c r="E116" s="51">
        <v>1442</v>
      </c>
      <c r="F116" s="52">
        <v>1360</v>
      </c>
      <c r="G116" s="51">
        <v>1276</v>
      </c>
    </row>
    <row r="117" spans="1:7" s="48" customFormat="1" x14ac:dyDescent="0.2">
      <c r="A117" s="53"/>
      <c r="B117" s="52">
        <v>2261</v>
      </c>
      <c r="C117" s="51">
        <v>1840</v>
      </c>
      <c r="D117" s="52">
        <v>1544</v>
      </c>
      <c r="E117" s="51">
        <v>1443</v>
      </c>
      <c r="F117" s="52">
        <v>1362</v>
      </c>
      <c r="G117" s="51">
        <v>1277</v>
      </c>
    </row>
    <row r="118" spans="1:7" s="48" customFormat="1" x14ac:dyDescent="0.2">
      <c r="A118" s="53"/>
      <c r="B118" s="52">
        <v>2262</v>
      </c>
      <c r="C118" s="51">
        <v>1848</v>
      </c>
      <c r="D118" s="52">
        <v>1545</v>
      </c>
      <c r="E118" s="51">
        <v>1456</v>
      </c>
      <c r="F118" s="52">
        <v>1363</v>
      </c>
      <c r="G118" s="51">
        <v>1278</v>
      </c>
    </row>
    <row r="119" spans="1:7" s="48" customFormat="1" x14ac:dyDescent="0.2">
      <c r="A119" s="53"/>
      <c r="B119" s="52">
        <v>2623</v>
      </c>
      <c r="C119" s="51">
        <v>1860</v>
      </c>
      <c r="D119" s="52">
        <v>1546</v>
      </c>
      <c r="E119" s="51">
        <v>1459</v>
      </c>
      <c r="F119" s="52">
        <v>1365</v>
      </c>
      <c r="G119" s="51">
        <v>1279</v>
      </c>
    </row>
    <row r="120" spans="1:7" s="48" customFormat="1" x14ac:dyDescent="0.2">
      <c r="A120" s="53"/>
      <c r="B120" s="52">
        <v>2695</v>
      </c>
      <c r="C120" s="51">
        <v>1861</v>
      </c>
      <c r="D120" s="52">
        <v>1561</v>
      </c>
      <c r="E120" s="51">
        <v>1460</v>
      </c>
      <c r="F120" s="52">
        <v>1366</v>
      </c>
      <c r="G120" s="51">
        <v>1290</v>
      </c>
    </row>
    <row r="121" spans="1:7" s="48" customFormat="1" x14ac:dyDescent="0.2">
      <c r="A121" s="53"/>
      <c r="B121" s="52">
        <v>2834</v>
      </c>
      <c r="C121" s="51">
        <v>1863</v>
      </c>
      <c r="D121" s="52">
        <v>1590</v>
      </c>
      <c r="E121" s="51">
        <v>1481</v>
      </c>
      <c r="F121" s="52">
        <v>1368</v>
      </c>
      <c r="G121" s="51">
        <v>1292</v>
      </c>
    </row>
    <row r="122" spans="1:7" s="48" customFormat="1" x14ac:dyDescent="0.2">
      <c r="A122" s="53"/>
      <c r="B122" s="52">
        <v>2855</v>
      </c>
      <c r="C122" s="51">
        <v>1892</v>
      </c>
      <c r="D122" s="52">
        <v>1595</v>
      </c>
      <c r="E122" s="51">
        <v>1486</v>
      </c>
      <c r="F122" s="52">
        <v>1369</v>
      </c>
      <c r="G122" s="51">
        <v>1295</v>
      </c>
    </row>
    <row r="123" spans="1:7" s="48" customFormat="1" x14ac:dyDescent="0.2">
      <c r="A123" s="53"/>
      <c r="B123" s="52">
        <v>2859</v>
      </c>
      <c r="C123" s="51">
        <v>1909</v>
      </c>
      <c r="D123" s="52">
        <v>1602</v>
      </c>
      <c r="E123" s="51">
        <v>1487</v>
      </c>
      <c r="F123" s="52">
        <v>1370</v>
      </c>
      <c r="G123" s="51">
        <v>1302</v>
      </c>
    </row>
    <row r="124" spans="1:7" s="48" customFormat="1" x14ac:dyDescent="0.2">
      <c r="A124" s="53"/>
      <c r="B124" s="52">
        <v>2999</v>
      </c>
      <c r="C124" s="51">
        <v>1910</v>
      </c>
      <c r="D124" s="52">
        <v>1607</v>
      </c>
      <c r="E124" s="51">
        <v>1488</v>
      </c>
      <c r="F124" s="52">
        <v>1375</v>
      </c>
      <c r="G124" s="51">
        <v>1303</v>
      </c>
    </row>
    <row r="125" spans="1:7" s="48" customFormat="1" x14ac:dyDescent="0.2">
      <c r="A125" s="53"/>
      <c r="B125" s="52">
        <v>3003</v>
      </c>
      <c r="C125" s="51">
        <v>1958</v>
      </c>
      <c r="D125" s="52">
        <v>1630</v>
      </c>
      <c r="E125" s="51">
        <v>1495</v>
      </c>
      <c r="F125" s="52">
        <v>1380</v>
      </c>
      <c r="G125" s="51">
        <v>1306</v>
      </c>
    </row>
    <row r="126" spans="1:7" s="48" customFormat="1" x14ac:dyDescent="0.2">
      <c r="A126" s="53"/>
      <c r="B126" s="52">
        <v>3011</v>
      </c>
      <c r="C126" s="51">
        <v>1974</v>
      </c>
      <c r="D126" s="52">
        <v>1634</v>
      </c>
      <c r="E126" s="51">
        <v>1500</v>
      </c>
      <c r="F126" s="52">
        <v>1383</v>
      </c>
      <c r="G126" s="51">
        <v>1307</v>
      </c>
    </row>
    <row r="127" spans="1:7" s="48" customFormat="1" x14ac:dyDescent="0.2">
      <c r="A127" s="53"/>
      <c r="B127" s="52">
        <v>3014</v>
      </c>
      <c r="C127" s="51">
        <v>1975</v>
      </c>
      <c r="D127" s="52">
        <v>1638</v>
      </c>
      <c r="E127" s="51">
        <v>1501</v>
      </c>
      <c r="F127" s="52">
        <v>1388</v>
      </c>
      <c r="G127" s="51">
        <v>1309</v>
      </c>
    </row>
    <row r="128" spans="1:7" s="48" customFormat="1" x14ac:dyDescent="0.2">
      <c r="A128" s="53"/>
      <c r="B128" s="52">
        <v>3022</v>
      </c>
      <c r="C128" s="51">
        <v>1994</v>
      </c>
      <c r="D128" s="52">
        <v>1642</v>
      </c>
      <c r="E128" s="51">
        <v>1506</v>
      </c>
      <c r="F128" s="52">
        <v>1401</v>
      </c>
      <c r="G128" s="51">
        <v>1316</v>
      </c>
    </row>
    <row r="129" spans="1:7" s="48" customFormat="1" x14ac:dyDescent="0.2">
      <c r="A129" s="53"/>
      <c r="B129" s="52">
        <v>3027</v>
      </c>
      <c r="C129" s="51">
        <v>1995</v>
      </c>
      <c r="D129" s="52">
        <v>1658</v>
      </c>
      <c r="E129" s="51">
        <v>1510</v>
      </c>
      <c r="F129" s="52">
        <v>1402</v>
      </c>
      <c r="G129" s="51">
        <v>1321</v>
      </c>
    </row>
    <row r="130" spans="1:7" s="48" customFormat="1" x14ac:dyDescent="0.2">
      <c r="A130" s="53"/>
      <c r="B130" s="52">
        <v>3028</v>
      </c>
      <c r="C130" s="51">
        <v>1998</v>
      </c>
      <c r="D130" s="52">
        <v>1662</v>
      </c>
      <c r="E130" s="51">
        <v>1516</v>
      </c>
      <c r="F130" s="52">
        <v>1406</v>
      </c>
      <c r="G130" s="51">
        <v>1351</v>
      </c>
    </row>
    <row r="131" spans="1:7" s="48" customFormat="1" x14ac:dyDescent="0.2">
      <c r="A131" s="53"/>
      <c r="B131" s="52">
        <v>3044</v>
      </c>
      <c r="C131" s="51">
        <v>2017</v>
      </c>
      <c r="D131" s="52">
        <v>1671</v>
      </c>
      <c r="E131" s="51">
        <v>1520</v>
      </c>
      <c r="F131" s="52">
        <v>1409</v>
      </c>
      <c r="G131" s="51">
        <v>1356</v>
      </c>
    </row>
    <row r="132" spans="1:7" s="48" customFormat="1" x14ac:dyDescent="0.2">
      <c r="A132" s="53"/>
      <c r="B132" s="52">
        <v>3055</v>
      </c>
      <c r="C132" s="51">
        <v>2030</v>
      </c>
      <c r="D132" s="52">
        <v>1672</v>
      </c>
      <c r="E132" s="51">
        <v>1522</v>
      </c>
      <c r="F132" s="52">
        <v>1413</v>
      </c>
      <c r="G132" s="51">
        <v>1359</v>
      </c>
    </row>
    <row r="133" spans="1:7" s="48" customFormat="1" x14ac:dyDescent="0.2">
      <c r="A133" s="53"/>
      <c r="B133" s="52">
        <v>3060</v>
      </c>
      <c r="C133" s="51">
        <v>2035</v>
      </c>
      <c r="D133" s="52">
        <v>1673</v>
      </c>
      <c r="E133" s="51">
        <v>1524</v>
      </c>
      <c r="F133" s="52">
        <v>1425</v>
      </c>
      <c r="G133" s="51">
        <v>1360</v>
      </c>
    </row>
    <row r="134" spans="1:7" s="48" customFormat="1" x14ac:dyDescent="0.2">
      <c r="A134" s="53"/>
      <c r="B134" s="52">
        <v>3083</v>
      </c>
      <c r="C134" s="51">
        <v>2038</v>
      </c>
      <c r="D134" s="52">
        <v>1674</v>
      </c>
      <c r="E134" s="51">
        <v>1537</v>
      </c>
      <c r="F134" s="52">
        <v>1426</v>
      </c>
      <c r="G134" s="51">
        <v>1362</v>
      </c>
    </row>
    <row r="135" spans="1:7" s="48" customFormat="1" x14ac:dyDescent="0.2">
      <c r="A135" s="53"/>
      <c r="B135" s="52">
        <v>3129</v>
      </c>
      <c r="C135" s="51">
        <v>2051</v>
      </c>
      <c r="D135" s="52">
        <v>1675</v>
      </c>
      <c r="E135" s="51">
        <v>1538</v>
      </c>
      <c r="F135" s="52">
        <v>1442</v>
      </c>
      <c r="G135" s="51">
        <v>1363</v>
      </c>
    </row>
    <row r="136" spans="1:7" s="48" customFormat="1" x14ac:dyDescent="0.2">
      <c r="A136" s="53"/>
      <c r="B136" s="52">
        <v>3138</v>
      </c>
      <c r="C136" s="51">
        <v>2064</v>
      </c>
      <c r="D136" s="52">
        <v>1684</v>
      </c>
      <c r="E136" s="51">
        <v>1539</v>
      </c>
      <c r="F136" s="52">
        <v>1443</v>
      </c>
      <c r="G136" s="51">
        <v>1365</v>
      </c>
    </row>
    <row r="137" spans="1:7" s="48" customFormat="1" x14ac:dyDescent="0.2">
      <c r="A137" s="53"/>
      <c r="B137" s="52">
        <v>3156</v>
      </c>
      <c r="C137" s="51">
        <v>2065</v>
      </c>
      <c r="D137" s="52">
        <v>1688</v>
      </c>
      <c r="E137" s="51">
        <v>1540</v>
      </c>
      <c r="F137" s="52">
        <v>1446</v>
      </c>
      <c r="G137" s="51">
        <v>1366</v>
      </c>
    </row>
    <row r="138" spans="1:7" s="48" customFormat="1" x14ac:dyDescent="0.2">
      <c r="A138" s="53"/>
      <c r="B138" s="52">
        <v>3227</v>
      </c>
      <c r="C138" s="51">
        <v>2066</v>
      </c>
      <c r="D138" s="52">
        <v>1692</v>
      </c>
      <c r="E138" s="51">
        <v>1541</v>
      </c>
      <c r="F138" s="52">
        <v>1451</v>
      </c>
      <c r="G138" s="51">
        <v>1368</v>
      </c>
    </row>
    <row r="139" spans="1:7" s="48" customFormat="1" x14ac:dyDescent="0.2">
      <c r="A139" s="53"/>
      <c r="B139" s="52">
        <v>3262</v>
      </c>
      <c r="C139" s="51">
        <v>2069</v>
      </c>
      <c r="D139" s="52">
        <v>1694</v>
      </c>
      <c r="E139" s="51">
        <v>1543</v>
      </c>
      <c r="F139" s="52">
        <v>1456</v>
      </c>
      <c r="G139" s="51">
        <v>1369</v>
      </c>
    </row>
    <row r="140" spans="1:7" s="48" customFormat="1" x14ac:dyDescent="0.2">
      <c r="A140" s="53"/>
      <c r="B140" s="52">
        <v>3263</v>
      </c>
      <c r="C140" s="51">
        <v>2075</v>
      </c>
      <c r="D140" s="52">
        <v>1698</v>
      </c>
      <c r="E140" s="51">
        <v>1544</v>
      </c>
      <c r="F140" s="52">
        <v>1459</v>
      </c>
      <c r="G140" s="51">
        <v>1370</v>
      </c>
    </row>
    <row r="141" spans="1:7" s="48" customFormat="1" x14ac:dyDescent="0.2">
      <c r="A141" s="53"/>
      <c r="B141" s="52">
        <v>3351</v>
      </c>
      <c r="C141" s="51">
        <v>2122</v>
      </c>
      <c r="D141" s="52">
        <v>1733</v>
      </c>
      <c r="E141" s="51">
        <v>1545</v>
      </c>
      <c r="F141" s="52">
        <v>1460</v>
      </c>
      <c r="G141" s="51">
        <v>1375</v>
      </c>
    </row>
    <row r="142" spans="1:7" s="48" customFormat="1" x14ac:dyDescent="0.2">
      <c r="A142" s="53"/>
      <c r="B142" s="52">
        <v>3352</v>
      </c>
      <c r="C142" s="51">
        <v>2124</v>
      </c>
      <c r="D142" s="52">
        <v>1766</v>
      </c>
      <c r="E142" s="51">
        <v>1546</v>
      </c>
      <c r="F142" s="52">
        <v>1481</v>
      </c>
      <c r="G142" s="51">
        <v>1380</v>
      </c>
    </row>
    <row r="143" spans="1:7" s="48" customFormat="1" x14ac:dyDescent="0.2">
      <c r="A143" s="53"/>
      <c r="B143" s="52">
        <v>3354</v>
      </c>
      <c r="C143" s="51">
        <v>2134</v>
      </c>
      <c r="D143" s="52">
        <v>1774</v>
      </c>
      <c r="E143" s="51">
        <v>1559</v>
      </c>
      <c r="F143" s="52">
        <v>1486</v>
      </c>
      <c r="G143" s="51">
        <v>1383</v>
      </c>
    </row>
    <row r="144" spans="1:7" s="48" customFormat="1" x14ac:dyDescent="0.2">
      <c r="A144" s="53"/>
      <c r="B144" s="52">
        <v>3356</v>
      </c>
      <c r="C144" s="51">
        <v>2138</v>
      </c>
      <c r="D144" s="52">
        <v>1792</v>
      </c>
      <c r="E144" s="51">
        <v>1560</v>
      </c>
      <c r="F144" s="52">
        <v>1487</v>
      </c>
      <c r="G144" s="51">
        <v>1388</v>
      </c>
    </row>
    <row r="145" spans="1:7" s="48" customFormat="1" x14ac:dyDescent="0.2">
      <c r="A145" s="53"/>
      <c r="B145" s="52">
        <v>3375</v>
      </c>
      <c r="C145" s="51">
        <v>2155</v>
      </c>
      <c r="D145" s="52">
        <v>1794</v>
      </c>
      <c r="E145" s="51">
        <v>1561</v>
      </c>
      <c r="F145" s="52">
        <v>1488</v>
      </c>
      <c r="G145" s="51">
        <v>1401</v>
      </c>
    </row>
    <row r="146" spans="1:7" s="48" customFormat="1" x14ac:dyDescent="0.2">
      <c r="A146" s="53"/>
      <c r="B146" s="52">
        <v>3389</v>
      </c>
      <c r="C146" s="51">
        <v>2186</v>
      </c>
      <c r="D146" s="52">
        <v>1796</v>
      </c>
      <c r="E146" s="51">
        <v>1590</v>
      </c>
      <c r="F146" s="52">
        <v>1495</v>
      </c>
      <c r="G146" s="51">
        <v>1402</v>
      </c>
    </row>
    <row r="147" spans="1:7" s="48" customFormat="1" x14ac:dyDescent="0.2">
      <c r="A147" s="53"/>
      <c r="B147" s="52">
        <v>3398</v>
      </c>
      <c r="C147" s="51">
        <v>2219</v>
      </c>
      <c r="D147" s="52">
        <v>1840</v>
      </c>
      <c r="E147" s="51">
        <v>1593</v>
      </c>
      <c r="F147" s="52">
        <v>1500</v>
      </c>
      <c r="G147" s="51">
        <v>1406</v>
      </c>
    </row>
    <row r="148" spans="1:7" s="48" customFormat="1" x14ac:dyDescent="0.2">
      <c r="A148" s="53"/>
      <c r="B148" s="52">
        <v>3402</v>
      </c>
      <c r="C148" s="51">
        <v>2224</v>
      </c>
      <c r="D148" s="52">
        <v>1846</v>
      </c>
      <c r="E148" s="51">
        <v>1595</v>
      </c>
      <c r="F148" s="52">
        <v>1501</v>
      </c>
      <c r="G148" s="51">
        <v>1409</v>
      </c>
    </row>
    <row r="149" spans="1:7" s="48" customFormat="1" x14ac:dyDescent="0.2">
      <c r="A149" s="53"/>
      <c r="B149" s="52">
        <v>3411</v>
      </c>
      <c r="C149" s="51">
        <v>2241</v>
      </c>
      <c r="D149" s="52">
        <v>1848</v>
      </c>
      <c r="E149" s="51">
        <v>1602</v>
      </c>
      <c r="F149" s="52">
        <v>1504</v>
      </c>
      <c r="G149" s="51">
        <v>1413</v>
      </c>
    </row>
    <row r="150" spans="1:7" s="48" customFormat="1" x14ac:dyDescent="0.2">
      <c r="A150" s="53"/>
      <c r="B150" s="52">
        <v>3414</v>
      </c>
      <c r="C150" s="51">
        <v>2242</v>
      </c>
      <c r="D150" s="52">
        <v>1860</v>
      </c>
      <c r="E150" s="51">
        <v>1607</v>
      </c>
      <c r="F150" s="52">
        <v>1506</v>
      </c>
      <c r="G150" s="51">
        <v>1425</v>
      </c>
    </row>
    <row r="151" spans="1:7" s="48" customFormat="1" x14ac:dyDescent="0.2">
      <c r="A151" s="53"/>
      <c r="B151" s="52">
        <v>3426</v>
      </c>
      <c r="C151" s="51">
        <v>2243</v>
      </c>
      <c r="D151" s="52">
        <v>1861</v>
      </c>
      <c r="E151" s="51">
        <v>1630</v>
      </c>
      <c r="F151" s="52">
        <v>1510</v>
      </c>
      <c r="G151" s="51">
        <v>1426</v>
      </c>
    </row>
    <row r="152" spans="1:7" s="48" customFormat="1" x14ac:dyDescent="0.2">
      <c r="A152" s="53"/>
      <c r="B152" s="52">
        <v>3436</v>
      </c>
      <c r="C152" s="51">
        <v>2244</v>
      </c>
      <c r="D152" s="52">
        <v>1862</v>
      </c>
      <c r="E152" s="51">
        <v>1634</v>
      </c>
      <c r="F152" s="52">
        <v>1516</v>
      </c>
      <c r="G152" s="51">
        <v>1442</v>
      </c>
    </row>
    <row r="153" spans="1:7" s="48" customFormat="1" x14ac:dyDescent="0.2">
      <c r="A153" s="53"/>
      <c r="B153" s="52">
        <v>3440</v>
      </c>
      <c r="C153" s="51">
        <v>2245</v>
      </c>
      <c r="D153" s="52">
        <v>1863</v>
      </c>
      <c r="E153" s="51">
        <v>1637</v>
      </c>
      <c r="F153" s="52">
        <v>1520</v>
      </c>
      <c r="G153" s="51">
        <v>1443</v>
      </c>
    </row>
    <row r="154" spans="1:7" s="48" customFormat="1" x14ac:dyDescent="0.2">
      <c r="A154" s="53"/>
      <c r="B154" s="52">
        <v>3468</v>
      </c>
      <c r="C154" s="51">
        <v>2246</v>
      </c>
      <c r="D154" s="52">
        <v>1864</v>
      </c>
      <c r="E154" s="51">
        <v>1638</v>
      </c>
      <c r="F154" s="52">
        <v>1522</v>
      </c>
      <c r="G154" s="51">
        <v>1446</v>
      </c>
    </row>
    <row r="155" spans="1:7" s="48" customFormat="1" x14ac:dyDescent="0.2">
      <c r="A155" s="53"/>
      <c r="B155" s="52">
        <v>3471</v>
      </c>
      <c r="C155" s="51">
        <v>2247</v>
      </c>
      <c r="D155" s="52">
        <v>1892</v>
      </c>
      <c r="E155" s="51">
        <v>1642</v>
      </c>
      <c r="F155" s="52">
        <v>1524</v>
      </c>
      <c r="G155" s="51">
        <v>1451</v>
      </c>
    </row>
    <row r="156" spans="1:7" s="48" customFormat="1" x14ac:dyDescent="0.2">
      <c r="A156" s="53"/>
      <c r="B156" s="52">
        <v>3489</v>
      </c>
      <c r="C156" s="51">
        <v>2248</v>
      </c>
      <c r="D156" s="52">
        <v>1909</v>
      </c>
      <c r="E156" s="51">
        <v>1658</v>
      </c>
      <c r="F156" s="52">
        <v>1532</v>
      </c>
      <c r="G156" s="51">
        <v>1456</v>
      </c>
    </row>
    <row r="157" spans="1:7" s="48" customFormat="1" x14ac:dyDescent="0.2">
      <c r="A157" s="53"/>
      <c r="B157" s="52">
        <v>3496</v>
      </c>
      <c r="C157" s="51">
        <v>2249</v>
      </c>
      <c r="D157" s="52">
        <v>1910</v>
      </c>
      <c r="E157" s="51">
        <v>1659</v>
      </c>
      <c r="F157" s="52">
        <v>1537</v>
      </c>
      <c r="G157" s="51">
        <v>1459</v>
      </c>
    </row>
    <row r="158" spans="1:7" s="48" customFormat="1" x14ac:dyDescent="0.2">
      <c r="A158" s="53"/>
      <c r="B158" s="52">
        <v>3885</v>
      </c>
      <c r="C158" s="51">
        <v>2250</v>
      </c>
      <c r="D158" s="52">
        <v>1917</v>
      </c>
      <c r="E158" s="51">
        <v>1662</v>
      </c>
      <c r="F158" s="52">
        <v>1538</v>
      </c>
      <c r="G158" s="51">
        <v>1460</v>
      </c>
    </row>
    <row r="159" spans="1:7" s="48" customFormat="1" x14ac:dyDescent="0.2">
      <c r="A159" s="53"/>
      <c r="B159" s="52">
        <v>3906</v>
      </c>
      <c r="C159" s="51">
        <v>2251</v>
      </c>
      <c r="D159" s="52">
        <v>1958</v>
      </c>
      <c r="E159" s="51">
        <v>1671</v>
      </c>
      <c r="F159" s="52">
        <v>1539</v>
      </c>
      <c r="G159" s="51">
        <v>1481</v>
      </c>
    </row>
    <row r="160" spans="1:7" s="48" customFormat="1" x14ac:dyDescent="0.2">
      <c r="A160" s="53"/>
      <c r="B160" s="52">
        <v>3946</v>
      </c>
      <c r="C160" s="51">
        <v>2252</v>
      </c>
      <c r="D160" s="52">
        <v>1974</v>
      </c>
      <c r="E160" s="51">
        <v>1672</v>
      </c>
      <c r="F160" s="52">
        <v>1540</v>
      </c>
      <c r="G160" s="51">
        <v>1486</v>
      </c>
    </row>
    <row r="161" spans="1:7" s="48" customFormat="1" x14ac:dyDescent="0.2">
      <c r="A161" s="53"/>
      <c r="B161" s="52">
        <v>4001</v>
      </c>
      <c r="C161" s="51">
        <v>2253</v>
      </c>
      <c r="D161" s="52">
        <v>1975</v>
      </c>
      <c r="E161" s="51">
        <v>1673</v>
      </c>
      <c r="F161" s="52">
        <v>1541</v>
      </c>
      <c r="G161" s="51">
        <v>1487</v>
      </c>
    </row>
    <row r="162" spans="1:7" s="48" customFormat="1" x14ac:dyDescent="0.2">
      <c r="A162" s="53"/>
      <c r="B162" s="52">
        <v>4175</v>
      </c>
      <c r="C162" s="51">
        <v>2256</v>
      </c>
      <c r="D162" s="52">
        <v>1976</v>
      </c>
      <c r="E162" s="51">
        <v>1674</v>
      </c>
      <c r="F162" s="52">
        <v>1543</v>
      </c>
      <c r="G162" s="51">
        <v>1488</v>
      </c>
    </row>
    <row r="163" spans="1:7" s="48" customFormat="1" x14ac:dyDescent="0.2">
      <c r="A163" s="53"/>
      <c r="B163" s="52">
        <v>4180</v>
      </c>
      <c r="C163" s="51">
        <v>2259</v>
      </c>
      <c r="D163" s="52">
        <v>1994</v>
      </c>
      <c r="E163" s="51">
        <v>1675</v>
      </c>
      <c r="F163" s="52">
        <v>1544</v>
      </c>
      <c r="G163" s="51">
        <v>1495</v>
      </c>
    </row>
    <row r="164" spans="1:7" s="48" customFormat="1" x14ac:dyDescent="0.2">
      <c r="A164" s="53"/>
      <c r="B164" s="52">
        <v>4476</v>
      </c>
      <c r="C164" s="51">
        <v>2260</v>
      </c>
      <c r="D164" s="52">
        <v>1995</v>
      </c>
      <c r="E164" s="51">
        <v>1676</v>
      </c>
      <c r="F164" s="52">
        <v>1545</v>
      </c>
      <c r="G164" s="51">
        <v>1500</v>
      </c>
    </row>
    <row r="165" spans="1:7" s="48" customFormat="1" x14ac:dyDescent="0.2">
      <c r="A165" s="53"/>
      <c r="B165" s="52">
        <v>4492</v>
      </c>
      <c r="C165" s="51">
        <v>2261</v>
      </c>
      <c r="D165" s="52">
        <v>1998</v>
      </c>
      <c r="E165" s="51">
        <v>1684</v>
      </c>
      <c r="F165" s="52">
        <v>1546</v>
      </c>
      <c r="G165" s="51">
        <v>1501</v>
      </c>
    </row>
    <row r="166" spans="1:7" s="48" customFormat="1" x14ac:dyDescent="0.2">
      <c r="A166" s="53"/>
      <c r="B166" s="52">
        <v>4588</v>
      </c>
      <c r="C166" s="51">
        <v>2262</v>
      </c>
      <c r="D166" s="52">
        <v>2006</v>
      </c>
      <c r="E166" s="51">
        <v>1688</v>
      </c>
      <c r="F166" s="52">
        <v>1549</v>
      </c>
      <c r="G166" s="51">
        <v>1504</v>
      </c>
    </row>
    <row r="167" spans="1:7" s="48" customFormat="1" x14ac:dyDescent="0.2">
      <c r="A167" s="53"/>
      <c r="B167" s="52">
        <v>4629</v>
      </c>
      <c r="C167" s="51">
        <v>2623</v>
      </c>
      <c r="D167" s="52">
        <v>2017</v>
      </c>
      <c r="E167" s="51">
        <v>1692</v>
      </c>
      <c r="F167" s="52">
        <v>1559</v>
      </c>
      <c r="G167" s="51">
        <v>1506</v>
      </c>
    </row>
    <row r="168" spans="1:7" s="48" customFormat="1" x14ac:dyDescent="0.2">
      <c r="A168" s="53"/>
      <c r="B168" s="52">
        <v>4645</v>
      </c>
      <c r="C168" s="51">
        <v>2695</v>
      </c>
      <c r="D168" s="52">
        <v>2030</v>
      </c>
      <c r="E168" s="51">
        <v>1694</v>
      </c>
      <c r="F168" s="52">
        <v>1560</v>
      </c>
      <c r="G168" s="51">
        <v>1510</v>
      </c>
    </row>
    <row r="169" spans="1:7" s="48" customFormat="1" x14ac:dyDescent="0.2">
      <c r="A169" s="53"/>
      <c r="B169" s="52">
        <v>4651</v>
      </c>
      <c r="C169" s="51">
        <v>2834</v>
      </c>
      <c r="D169" s="52">
        <v>2035</v>
      </c>
      <c r="E169" s="51">
        <v>1696</v>
      </c>
      <c r="F169" s="52">
        <v>1561</v>
      </c>
      <c r="G169" s="51">
        <v>1516</v>
      </c>
    </row>
    <row r="170" spans="1:7" s="48" customFormat="1" x14ac:dyDescent="0.2">
      <c r="A170" s="53"/>
      <c r="B170" s="52">
        <v>4659</v>
      </c>
      <c r="C170" s="51">
        <v>2855</v>
      </c>
      <c r="D170" s="52">
        <v>2038</v>
      </c>
      <c r="E170" s="51">
        <v>1698</v>
      </c>
      <c r="F170" s="52">
        <v>1570</v>
      </c>
      <c r="G170" s="51">
        <v>1520</v>
      </c>
    </row>
    <row r="171" spans="1:7" s="48" customFormat="1" x14ac:dyDescent="0.2">
      <c r="A171" s="53"/>
      <c r="B171" s="52">
        <v>4703</v>
      </c>
      <c r="C171" s="51">
        <v>2859</v>
      </c>
      <c r="D171" s="52">
        <v>2051</v>
      </c>
      <c r="E171" s="51">
        <v>1704</v>
      </c>
      <c r="F171" s="52">
        <v>1576</v>
      </c>
      <c r="G171" s="51">
        <v>1521</v>
      </c>
    </row>
    <row r="172" spans="1:7" s="48" customFormat="1" x14ac:dyDescent="0.2">
      <c r="A172" s="53"/>
      <c r="B172" s="52">
        <v>4715</v>
      </c>
      <c r="C172" s="51">
        <v>2871</v>
      </c>
      <c r="D172" s="52">
        <v>2064</v>
      </c>
      <c r="E172" s="51">
        <v>1733</v>
      </c>
      <c r="F172" s="52">
        <v>1590</v>
      </c>
      <c r="G172" s="51">
        <v>1522</v>
      </c>
    </row>
    <row r="173" spans="1:7" s="48" customFormat="1" x14ac:dyDescent="0.2">
      <c r="A173" s="53"/>
      <c r="B173" s="52">
        <v>4716</v>
      </c>
      <c r="C173" s="51">
        <v>2999</v>
      </c>
      <c r="D173" s="52">
        <v>2065</v>
      </c>
      <c r="E173" s="51">
        <v>1766</v>
      </c>
      <c r="F173" s="52">
        <v>1593</v>
      </c>
      <c r="G173" s="51">
        <v>1524</v>
      </c>
    </row>
    <row r="174" spans="1:7" s="48" customFormat="1" x14ac:dyDescent="0.2">
      <c r="A174" s="53"/>
      <c r="B174" s="52">
        <v>4727</v>
      </c>
      <c r="C174" s="51">
        <v>3000</v>
      </c>
      <c r="D174" s="52">
        <v>2066</v>
      </c>
      <c r="E174" s="51">
        <v>1774</v>
      </c>
      <c r="F174" s="52">
        <v>1595</v>
      </c>
      <c r="G174" s="51">
        <v>1532</v>
      </c>
    </row>
    <row r="175" spans="1:7" s="48" customFormat="1" x14ac:dyDescent="0.2">
      <c r="A175" s="53"/>
      <c r="B175" s="52">
        <v>4737</v>
      </c>
      <c r="C175" s="51">
        <v>3003</v>
      </c>
      <c r="D175" s="52">
        <v>2069</v>
      </c>
      <c r="E175" s="51">
        <v>1792</v>
      </c>
      <c r="F175" s="52">
        <v>1596</v>
      </c>
      <c r="G175" s="51">
        <v>1537</v>
      </c>
    </row>
    <row r="176" spans="1:7" s="48" customFormat="1" x14ac:dyDescent="0.2">
      <c r="A176" s="53"/>
      <c r="B176" s="52">
        <v>4773</v>
      </c>
      <c r="C176" s="51">
        <v>3011</v>
      </c>
      <c r="D176" s="52">
        <v>2075</v>
      </c>
      <c r="E176" s="51">
        <v>1794</v>
      </c>
      <c r="F176" s="52">
        <v>1602</v>
      </c>
      <c r="G176" s="51">
        <v>1538</v>
      </c>
    </row>
    <row r="177" spans="1:7" s="48" customFormat="1" x14ac:dyDescent="0.2">
      <c r="A177" s="53"/>
      <c r="B177" s="52">
        <v>6007</v>
      </c>
      <c r="C177" s="51">
        <v>3012</v>
      </c>
      <c r="D177" s="52">
        <v>2086</v>
      </c>
      <c r="E177" s="51">
        <v>1795</v>
      </c>
      <c r="F177" s="52">
        <v>1607</v>
      </c>
      <c r="G177" s="51">
        <v>1539</v>
      </c>
    </row>
    <row r="178" spans="1:7" s="48" customFormat="1" x14ac:dyDescent="0.2">
      <c r="A178" s="53"/>
      <c r="B178" s="52">
        <v>6279</v>
      </c>
      <c r="C178" s="51">
        <v>3014</v>
      </c>
      <c r="D178" s="52">
        <v>2122</v>
      </c>
      <c r="E178" s="51">
        <v>1796</v>
      </c>
      <c r="F178" s="52">
        <v>1630</v>
      </c>
      <c r="G178" s="51">
        <v>1540</v>
      </c>
    </row>
    <row r="179" spans="1:7" s="48" customFormat="1" x14ac:dyDescent="0.2">
      <c r="A179" s="53"/>
      <c r="B179" s="52">
        <v>6510</v>
      </c>
      <c r="C179" s="51">
        <v>3022</v>
      </c>
      <c r="D179" s="52">
        <v>2124</v>
      </c>
      <c r="E179" s="51">
        <v>1826</v>
      </c>
      <c r="F179" s="52">
        <v>1634</v>
      </c>
      <c r="G179" s="51">
        <v>1541</v>
      </c>
    </row>
    <row r="180" spans="1:7" s="48" customFormat="1" x14ac:dyDescent="0.2">
      <c r="A180" s="53"/>
      <c r="B180" s="52">
        <v>6511</v>
      </c>
      <c r="C180" s="51">
        <v>3023</v>
      </c>
      <c r="D180" s="52">
        <v>2134</v>
      </c>
      <c r="E180" s="51">
        <v>1840</v>
      </c>
      <c r="F180" s="52">
        <v>1637</v>
      </c>
      <c r="G180" s="51">
        <v>1543</v>
      </c>
    </row>
    <row r="181" spans="1:7" s="48" customFormat="1" x14ac:dyDescent="0.2">
      <c r="A181" s="53"/>
      <c r="B181" s="52">
        <v>6702</v>
      </c>
      <c r="C181" s="51">
        <v>3025</v>
      </c>
      <c r="D181" s="52">
        <v>2138</v>
      </c>
      <c r="E181" s="51">
        <v>1846</v>
      </c>
      <c r="F181" s="52">
        <v>1638</v>
      </c>
      <c r="G181" s="51">
        <v>1544</v>
      </c>
    </row>
    <row r="182" spans="1:7" s="48" customFormat="1" x14ac:dyDescent="0.2">
      <c r="A182" s="53"/>
      <c r="B182" s="52">
        <v>6729</v>
      </c>
      <c r="C182" s="51">
        <v>3027</v>
      </c>
      <c r="D182" s="52">
        <v>2155</v>
      </c>
      <c r="E182" s="51">
        <v>1848</v>
      </c>
      <c r="F182" s="52">
        <v>1642</v>
      </c>
      <c r="G182" s="51">
        <v>1545</v>
      </c>
    </row>
    <row r="183" spans="1:7" s="48" customFormat="1" x14ac:dyDescent="0.2">
      <c r="A183" s="53"/>
      <c r="B183" s="52">
        <v>8461</v>
      </c>
      <c r="C183" s="51">
        <v>3028</v>
      </c>
      <c r="D183" s="52">
        <v>2175</v>
      </c>
      <c r="E183" s="51">
        <v>1860</v>
      </c>
      <c r="F183" s="52">
        <v>1658</v>
      </c>
      <c r="G183" s="51">
        <v>1546</v>
      </c>
    </row>
    <row r="184" spans="1:7" s="48" customFormat="1" x14ac:dyDescent="0.2">
      <c r="A184" s="53"/>
      <c r="B184" s="52">
        <v>8469</v>
      </c>
      <c r="C184" s="51">
        <v>3044</v>
      </c>
      <c r="D184" s="52">
        <v>2186</v>
      </c>
      <c r="E184" s="51">
        <v>1861</v>
      </c>
      <c r="F184" s="52">
        <v>1659</v>
      </c>
      <c r="G184" s="51">
        <v>1549</v>
      </c>
    </row>
    <row r="185" spans="1:7" s="48" customFormat="1" x14ac:dyDescent="0.2">
      <c r="A185" s="53"/>
      <c r="B185" s="52">
        <v>8573</v>
      </c>
      <c r="C185" s="51">
        <v>3045</v>
      </c>
      <c r="D185" s="52">
        <v>2219</v>
      </c>
      <c r="E185" s="51">
        <v>1862</v>
      </c>
      <c r="F185" s="52">
        <v>1662</v>
      </c>
      <c r="G185" s="51">
        <v>1554</v>
      </c>
    </row>
    <row r="186" spans="1:7" s="48" customFormat="1" x14ac:dyDescent="0.2">
      <c r="A186" s="53"/>
      <c r="B186" s="52">
        <v>8611</v>
      </c>
      <c r="C186" s="51">
        <v>3055</v>
      </c>
      <c r="D186" s="52">
        <v>2222</v>
      </c>
      <c r="E186" s="51">
        <v>1863</v>
      </c>
      <c r="F186" s="52">
        <v>1670</v>
      </c>
      <c r="G186" s="51">
        <v>1559</v>
      </c>
    </row>
    <row r="187" spans="1:7" s="48" customFormat="1" x14ac:dyDescent="0.2">
      <c r="A187" s="53"/>
      <c r="B187" s="52">
        <v>8616</v>
      </c>
      <c r="C187" s="51">
        <v>3060</v>
      </c>
      <c r="D187" s="52">
        <v>2224</v>
      </c>
      <c r="E187" s="51">
        <v>1864</v>
      </c>
      <c r="F187" s="52">
        <v>1671</v>
      </c>
      <c r="G187" s="51">
        <v>1560</v>
      </c>
    </row>
    <row r="188" spans="1:7" s="48" customFormat="1" x14ac:dyDescent="0.2">
      <c r="A188" s="53"/>
      <c r="B188" s="52">
        <v>8652</v>
      </c>
      <c r="C188" s="51">
        <v>3072</v>
      </c>
      <c r="D188" s="52">
        <v>2227</v>
      </c>
      <c r="E188" s="51">
        <v>1866</v>
      </c>
      <c r="F188" s="52">
        <v>1672</v>
      </c>
      <c r="G188" s="51">
        <v>1561</v>
      </c>
    </row>
    <row r="189" spans="1:7" s="48" customFormat="1" x14ac:dyDescent="0.2">
      <c r="A189" s="53"/>
      <c r="B189" s="52">
        <v>8659</v>
      </c>
      <c r="C189" s="51">
        <v>3073</v>
      </c>
      <c r="D189" s="52">
        <v>2239</v>
      </c>
      <c r="E189" s="51">
        <v>1888</v>
      </c>
      <c r="F189" s="52">
        <v>1673</v>
      </c>
      <c r="G189" s="51">
        <v>1570</v>
      </c>
    </row>
    <row r="190" spans="1:7" s="48" customFormat="1" x14ac:dyDescent="0.2">
      <c r="A190" s="53"/>
      <c r="B190" s="52">
        <v>8689</v>
      </c>
      <c r="C190" s="51">
        <v>3083</v>
      </c>
      <c r="D190" s="52">
        <v>2240</v>
      </c>
      <c r="E190" s="51">
        <v>1892</v>
      </c>
      <c r="F190" s="52">
        <v>1674</v>
      </c>
      <c r="G190" s="51">
        <v>1576</v>
      </c>
    </row>
    <row r="191" spans="1:7" s="48" customFormat="1" x14ac:dyDescent="0.2">
      <c r="A191" s="53"/>
      <c r="B191" s="52">
        <v>8698</v>
      </c>
      <c r="C191" s="51">
        <v>3129</v>
      </c>
      <c r="D191" s="52">
        <v>2241</v>
      </c>
      <c r="E191" s="51">
        <v>1893</v>
      </c>
      <c r="F191" s="52">
        <v>1675</v>
      </c>
      <c r="G191" s="51">
        <v>1590</v>
      </c>
    </row>
    <row r="192" spans="1:7" s="48" customFormat="1" x14ac:dyDescent="0.2">
      <c r="A192" s="53"/>
      <c r="B192" s="52">
        <v>8702</v>
      </c>
      <c r="C192" s="51">
        <v>3138</v>
      </c>
      <c r="D192" s="52">
        <v>2242</v>
      </c>
      <c r="E192" s="51">
        <v>1909</v>
      </c>
      <c r="F192" s="52">
        <v>1676</v>
      </c>
      <c r="G192" s="51">
        <v>1593</v>
      </c>
    </row>
    <row r="193" spans="1:7" s="48" customFormat="1" x14ac:dyDescent="0.2">
      <c r="A193" s="53"/>
      <c r="B193" s="52">
        <v>8703</v>
      </c>
      <c r="C193" s="51">
        <v>3156</v>
      </c>
      <c r="D193" s="52">
        <v>2243</v>
      </c>
      <c r="E193" s="51">
        <v>1910</v>
      </c>
      <c r="F193" s="52">
        <v>1684</v>
      </c>
      <c r="G193" s="51">
        <v>1595</v>
      </c>
    </row>
    <row r="194" spans="1:7" s="48" customFormat="1" x14ac:dyDescent="0.2">
      <c r="A194" s="53"/>
      <c r="B194" s="52">
        <v>8704</v>
      </c>
      <c r="C194" s="51">
        <v>3227</v>
      </c>
      <c r="D194" s="52">
        <v>2244</v>
      </c>
      <c r="E194" s="51">
        <v>1917</v>
      </c>
      <c r="F194" s="52">
        <v>1688</v>
      </c>
      <c r="G194" s="51">
        <v>1596</v>
      </c>
    </row>
    <row r="195" spans="1:7" s="48" customFormat="1" x14ac:dyDescent="0.2">
      <c r="A195" s="53"/>
      <c r="B195" s="52">
        <v>8705</v>
      </c>
      <c r="C195" s="51">
        <v>3237</v>
      </c>
      <c r="D195" s="52">
        <v>2245</v>
      </c>
      <c r="E195" s="51">
        <v>1958</v>
      </c>
      <c r="F195" s="52">
        <v>1692</v>
      </c>
      <c r="G195" s="51">
        <v>1602</v>
      </c>
    </row>
    <row r="196" spans="1:7" s="48" customFormat="1" x14ac:dyDescent="0.2">
      <c r="A196" s="53"/>
      <c r="B196" s="52">
        <v>8758</v>
      </c>
      <c r="C196" s="51">
        <v>3242</v>
      </c>
      <c r="D196" s="52">
        <v>2246</v>
      </c>
      <c r="E196" s="51">
        <v>1973</v>
      </c>
      <c r="F196" s="52">
        <v>1694</v>
      </c>
      <c r="G196" s="51">
        <v>1607</v>
      </c>
    </row>
    <row r="197" spans="1:7" s="48" customFormat="1" x14ac:dyDescent="0.2">
      <c r="A197" s="53"/>
      <c r="B197" s="52">
        <v>8772</v>
      </c>
      <c r="C197" s="51">
        <v>3262</v>
      </c>
      <c r="D197" s="52">
        <v>2247</v>
      </c>
      <c r="E197" s="51">
        <v>1974</v>
      </c>
      <c r="F197" s="52">
        <v>1696</v>
      </c>
      <c r="G197" s="51">
        <v>1612</v>
      </c>
    </row>
    <row r="198" spans="1:7" s="48" customFormat="1" x14ac:dyDescent="0.2">
      <c r="A198" s="53"/>
      <c r="B198" s="52">
        <v>8920</v>
      </c>
      <c r="C198" s="51">
        <v>3263</v>
      </c>
      <c r="D198" s="52">
        <v>2248</v>
      </c>
      <c r="E198" s="51">
        <v>1975</v>
      </c>
      <c r="F198" s="52">
        <v>1698</v>
      </c>
      <c r="G198" s="51">
        <v>1613</v>
      </c>
    </row>
    <row r="199" spans="1:7" s="48" customFormat="1" x14ac:dyDescent="0.2">
      <c r="A199" s="53"/>
      <c r="B199" s="52">
        <v>8926</v>
      </c>
      <c r="C199" s="51">
        <v>3327</v>
      </c>
      <c r="D199" s="52">
        <v>2249</v>
      </c>
      <c r="E199" s="51">
        <v>1976</v>
      </c>
      <c r="F199" s="52">
        <v>1699</v>
      </c>
      <c r="G199" s="51">
        <v>1615</v>
      </c>
    </row>
    <row r="200" spans="1:7" s="48" customFormat="1" x14ac:dyDescent="0.2">
      <c r="A200" s="53"/>
      <c r="B200" s="52">
        <v>8954</v>
      </c>
      <c r="C200" s="51">
        <v>3348</v>
      </c>
      <c r="D200" s="52">
        <v>2250</v>
      </c>
      <c r="E200" s="51">
        <v>1979</v>
      </c>
      <c r="F200" s="52">
        <v>1704</v>
      </c>
      <c r="G200" s="51">
        <v>1630</v>
      </c>
    </row>
    <row r="201" spans="1:7" s="48" customFormat="1" x14ac:dyDescent="0.2">
      <c r="A201" s="53"/>
      <c r="B201" s="52">
        <v>9060</v>
      </c>
      <c r="C201" s="51">
        <v>3351</v>
      </c>
      <c r="D201" s="52">
        <v>2251</v>
      </c>
      <c r="E201" s="51">
        <v>1994</v>
      </c>
      <c r="F201" s="52">
        <v>1733</v>
      </c>
      <c r="G201" s="51">
        <v>1634</v>
      </c>
    </row>
    <row r="202" spans="1:7" s="48" customFormat="1" x14ac:dyDescent="0.2">
      <c r="A202" s="53"/>
      <c r="B202" s="52">
        <v>9248</v>
      </c>
      <c r="C202" s="51">
        <v>3352</v>
      </c>
      <c r="D202" s="52">
        <v>2252</v>
      </c>
      <c r="E202" s="51">
        <v>1995</v>
      </c>
      <c r="F202" s="52">
        <v>1748</v>
      </c>
      <c r="G202" s="51">
        <v>1637</v>
      </c>
    </row>
    <row r="203" spans="1:7" s="48" customFormat="1" x14ac:dyDescent="0.2">
      <c r="A203" s="53"/>
      <c r="B203" s="52">
        <v>9422</v>
      </c>
      <c r="C203" s="51">
        <v>3354</v>
      </c>
      <c r="D203" s="52">
        <v>2253</v>
      </c>
      <c r="E203" s="51">
        <v>1998</v>
      </c>
      <c r="F203" s="52">
        <v>1749</v>
      </c>
      <c r="G203" s="51">
        <v>1638</v>
      </c>
    </row>
    <row r="204" spans="1:7" s="48" customFormat="1" x14ac:dyDescent="0.2">
      <c r="A204" s="53"/>
      <c r="B204" s="52">
        <v>9423</v>
      </c>
      <c r="C204" s="51">
        <v>3356</v>
      </c>
      <c r="D204" s="52">
        <v>2255</v>
      </c>
      <c r="E204" s="51">
        <v>2006</v>
      </c>
      <c r="F204" s="52">
        <v>1766</v>
      </c>
      <c r="G204" s="51">
        <v>1642</v>
      </c>
    </row>
    <row r="205" spans="1:7" s="48" customFormat="1" x14ac:dyDescent="0.2">
      <c r="A205" s="53"/>
      <c r="B205" s="52">
        <v>9424</v>
      </c>
      <c r="C205" s="51">
        <v>3375</v>
      </c>
      <c r="D205" s="52">
        <v>2256</v>
      </c>
      <c r="E205" s="51">
        <v>2017</v>
      </c>
      <c r="F205" s="52">
        <v>1769</v>
      </c>
      <c r="G205" s="51">
        <v>1654</v>
      </c>
    </row>
    <row r="206" spans="1:7" s="48" customFormat="1" x14ac:dyDescent="0.2">
      <c r="A206" s="53"/>
      <c r="B206" s="52">
        <v>9988</v>
      </c>
      <c r="C206" s="51">
        <v>3377</v>
      </c>
      <c r="D206" s="52">
        <v>2259</v>
      </c>
      <c r="E206" s="51">
        <v>2030</v>
      </c>
      <c r="F206" s="52">
        <v>1774</v>
      </c>
      <c r="G206" s="51">
        <v>1658</v>
      </c>
    </row>
    <row r="207" spans="1:7" s="48" customFormat="1" x14ac:dyDescent="0.2">
      <c r="A207" s="53"/>
      <c r="B207" s="53"/>
      <c r="C207" s="51">
        <v>3389</v>
      </c>
      <c r="D207" s="52">
        <v>2260</v>
      </c>
      <c r="E207" s="51">
        <v>2035</v>
      </c>
      <c r="F207" s="52">
        <v>1792</v>
      </c>
      <c r="G207" s="51">
        <v>1659</v>
      </c>
    </row>
    <row r="208" spans="1:7" s="48" customFormat="1" x14ac:dyDescent="0.2">
      <c r="A208" s="53"/>
      <c r="B208" s="53"/>
      <c r="C208" s="51">
        <v>3392</v>
      </c>
      <c r="D208" s="52">
        <v>2261</v>
      </c>
      <c r="E208" s="51">
        <v>2038</v>
      </c>
      <c r="F208" s="52">
        <v>1794</v>
      </c>
      <c r="G208" s="51">
        <v>1662</v>
      </c>
    </row>
    <row r="209" spans="1:7" s="48" customFormat="1" x14ac:dyDescent="0.2">
      <c r="A209" s="53"/>
      <c r="B209" s="53"/>
      <c r="C209" s="51">
        <v>3396</v>
      </c>
      <c r="D209" s="52">
        <v>2262</v>
      </c>
      <c r="E209" s="51">
        <v>2050</v>
      </c>
      <c r="F209" s="52">
        <v>1795</v>
      </c>
      <c r="G209" s="51">
        <v>1670</v>
      </c>
    </row>
    <row r="210" spans="1:7" s="48" customFormat="1" x14ac:dyDescent="0.2">
      <c r="A210" s="53"/>
      <c r="B210" s="53"/>
      <c r="C210" s="51">
        <v>3398</v>
      </c>
      <c r="D210" s="52">
        <v>2439</v>
      </c>
      <c r="E210" s="51">
        <v>2051</v>
      </c>
      <c r="F210" s="52">
        <v>1796</v>
      </c>
      <c r="G210" s="51">
        <v>1671</v>
      </c>
    </row>
    <row r="211" spans="1:7" s="48" customFormat="1" x14ac:dyDescent="0.2">
      <c r="A211" s="53"/>
      <c r="B211" s="53"/>
      <c r="C211" s="51">
        <v>3402</v>
      </c>
      <c r="D211" s="52">
        <v>2524</v>
      </c>
      <c r="E211" s="51">
        <v>2052</v>
      </c>
      <c r="F211" s="52">
        <v>1812</v>
      </c>
      <c r="G211" s="51">
        <v>1672</v>
      </c>
    </row>
    <row r="212" spans="1:7" s="48" customFormat="1" x14ac:dyDescent="0.2">
      <c r="A212" s="53"/>
      <c r="B212" s="53"/>
      <c r="C212" s="51">
        <v>3403</v>
      </c>
      <c r="D212" s="52">
        <v>2554</v>
      </c>
      <c r="E212" s="51">
        <v>2057</v>
      </c>
      <c r="F212" s="52">
        <v>1826</v>
      </c>
      <c r="G212" s="51">
        <v>1673</v>
      </c>
    </row>
    <row r="213" spans="1:7" s="48" customFormat="1" x14ac:dyDescent="0.2">
      <c r="A213" s="53"/>
      <c r="B213" s="53"/>
      <c r="C213" s="51">
        <v>3411</v>
      </c>
      <c r="D213" s="52">
        <v>2623</v>
      </c>
      <c r="E213" s="51">
        <v>2062</v>
      </c>
      <c r="F213" s="52">
        <v>1827</v>
      </c>
      <c r="G213" s="51">
        <v>1674</v>
      </c>
    </row>
    <row r="214" spans="1:7" s="48" customFormat="1" x14ac:dyDescent="0.2">
      <c r="A214" s="53"/>
      <c r="B214" s="53"/>
      <c r="C214" s="51">
        <v>3414</v>
      </c>
      <c r="D214" s="52">
        <v>2695</v>
      </c>
      <c r="E214" s="51">
        <v>2064</v>
      </c>
      <c r="F214" s="52">
        <v>1832</v>
      </c>
      <c r="G214" s="51">
        <v>1675</v>
      </c>
    </row>
    <row r="215" spans="1:7" s="48" customFormat="1" x14ac:dyDescent="0.2">
      <c r="A215" s="53"/>
      <c r="B215" s="53"/>
      <c r="C215" s="51">
        <v>3416</v>
      </c>
      <c r="D215" s="52">
        <v>2698</v>
      </c>
      <c r="E215" s="51">
        <v>2065</v>
      </c>
      <c r="F215" s="52">
        <v>1840</v>
      </c>
      <c r="G215" s="51">
        <v>1676</v>
      </c>
    </row>
    <row r="216" spans="1:7" s="48" customFormat="1" x14ac:dyDescent="0.2">
      <c r="A216" s="53"/>
      <c r="B216" s="53"/>
      <c r="C216" s="51">
        <v>3417</v>
      </c>
      <c r="D216" s="52">
        <v>2699</v>
      </c>
      <c r="E216" s="51">
        <v>2066</v>
      </c>
      <c r="F216" s="52">
        <v>1843</v>
      </c>
      <c r="G216" s="51">
        <v>1684</v>
      </c>
    </row>
    <row r="217" spans="1:7" s="48" customFormat="1" x14ac:dyDescent="0.2">
      <c r="A217" s="53"/>
      <c r="B217" s="53"/>
      <c r="C217" s="51">
        <v>3426</v>
      </c>
      <c r="D217" s="52">
        <v>2713</v>
      </c>
      <c r="E217" s="51">
        <v>2069</v>
      </c>
      <c r="F217" s="52">
        <v>1846</v>
      </c>
      <c r="G217" s="51">
        <v>1688</v>
      </c>
    </row>
    <row r="218" spans="1:7" s="48" customFormat="1" x14ac:dyDescent="0.2">
      <c r="A218" s="53"/>
      <c r="B218" s="53"/>
      <c r="C218" s="51">
        <v>3436</v>
      </c>
      <c r="D218" s="52">
        <v>2834</v>
      </c>
      <c r="E218" s="51">
        <v>2073</v>
      </c>
      <c r="F218" s="52">
        <v>1848</v>
      </c>
      <c r="G218" s="51">
        <v>1692</v>
      </c>
    </row>
    <row r="219" spans="1:7" s="48" customFormat="1" x14ac:dyDescent="0.2">
      <c r="A219" s="53"/>
      <c r="B219" s="53"/>
      <c r="C219" s="51">
        <v>3440</v>
      </c>
      <c r="D219" s="52">
        <v>2855</v>
      </c>
      <c r="E219" s="51">
        <v>2075</v>
      </c>
      <c r="F219" s="52">
        <v>1853</v>
      </c>
      <c r="G219" s="51">
        <v>1694</v>
      </c>
    </row>
    <row r="220" spans="1:7" s="48" customFormat="1" x14ac:dyDescent="0.2">
      <c r="A220" s="53"/>
      <c r="B220" s="53"/>
      <c r="C220" s="51">
        <v>3468</v>
      </c>
      <c r="D220" s="52">
        <v>2859</v>
      </c>
      <c r="E220" s="51">
        <v>2086</v>
      </c>
      <c r="F220" s="52">
        <v>1860</v>
      </c>
      <c r="G220" s="51">
        <v>1696</v>
      </c>
    </row>
    <row r="221" spans="1:7" s="48" customFormat="1" x14ac:dyDescent="0.2">
      <c r="A221" s="53"/>
      <c r="B221" s="53"/>
      <c r="C221" s="51">
        <v>3471</v>
      </c>
      <c r="D221" s="52">
        <v>2871</v>
      </c>
      <c r="E221" s="51">
        <v>2102</v>
      </c>
      <c r="F221" s="52">
        <v>1861</v>
      </c>
      <c r="G221" s="51">
        <v>1698</v>
      </c>
    </row>
    <row r="222" spans="1:7" s="48" customFormat="1" x14ac:dyDescent="0.2">
      <c r="A222" s="53"/>
      <c r="B222" s="53"/>
      <c r="C222" s="51">
        <v>3489</v>
      </c>
      <c r="D222" s="52">
        <v>2904</v>
      </c>
      <c r="E222" s="51">
        <v>2105</v>
      </c>
      <c r="F222" s="52">
        <v>1862</v>
      </c>
      <c r="G222" s="51">
        <v>1699</v>
      </c>
    </row>
    <row r="223" spans="1:7" s="48" customFormat="1" x14ac:dyDescent="0.2">
      <c r="A223" s="53"/>
      <c r="B223" s="53"/>
      <c r="C223" s="51">
        <v>3494</v>
      </c>
      <c r="D223" s="52">
        <v>2957</v>
      </c>
      <c r="E223" s="51">
        <v>2106</v>
      </c>
      <c r="F223" s="52">
        <v>1863</v>
      </c>
      <c r="G223" s="51">
        <v>1704</v>
      </c>
    </row>
    <row r="224" spans="1:7" s="48" customFormat="1" x14ac:dyDescent="0.2">
      <c r="A224" s="53"/>
      <c r="B224" s="53"/>
      <c r="C224" s="51">
        <v>3496</v>
      </c>
      <c r="D224" s="52">
        <v>2961</v>
      </c>
      <c r="E224" s="51">
        <v>2122</v>
      </c>
      <c r="F224" s="52">
        <v>1864</v>
      </c>
      <c r="G224" s="51">
        <v>1720</v>
      </c>
    </row>
    <row r="225" spans="1:7" s="48" customFormat="1" x14ac:dyDescent="0.2">
      <c r="A225" s="53"/>
      <c r="B225" s="53"/>
      <c r="C225" s="51">
        <v>3549</v>
      </c>
      <c r="D225" s="52">
        <v>2963</v>
      </c>
      <c r="E225" s="51">
        <v>2124</v>
      </c>
      <c r="F225" s="52">
        <v>1866</v>
      </c>
      <c r="G225" s="51">
        <v>1733</v>
      </c>
    </row>
    <row r="226" spans="1:7" s="48" customFormat="1" x14ac:dyDescent="0.2">
      <c r="A226" s="53"/>
      <c r="B226" s="53"/>
      <c r="C226" s="51">
        <v>3623</v>
      </c>
      <c r="D226" s="52">
        <v>2999</v>
      </c>
      <c r="E226" s="51">
        <v>2134</v>
      </c>
      <c r="F226" s="52">
        <v>1888</v>
      </c>
      <c r="G226" s="51">
        <v>1748</v>
      </c>
    </row>
    <row r="227" spans="1:7" s="48" customFormat="1" x14ac:dyDescent="0.2">
      <c r="A227" s="53"/>
      <c r="B227" s="53"/>
      <c r="C227" s="51">
        <v>3784</v>
      </c>
      <c r="D227" s="52">
        <v>3000</v>
      </c>
      <c r="E227" s="51">
        <v>2138</v>
      </c>
      <c r="F227" s="52">
        <v>1892</v>
      </c>
      <c r="G227" s="51">
        <v>1749</v>
      </c>
    </row>
    <row r="228" spans="1:7" s="48" customFormat="1" x14ac:dyDescent="0.2">
      <c r="A228" s="53"/>
      <c r="B228" s="53"/>
      <c r="C228" s="51">
        <v>3885</v>
      </c>
      <c r="D228" s="52">
        <v>3003</v>
      </c>
      <c r="E228" s="51">
        <v>2155</v>
      </c>
      <c r="F228" s="52">
        <v>1893</v>
      </c>
      <c r="G228" s="51">
        <v>1766</v>
      </c>
    </row>
    <row r="229" spans="1:7" s="48" customFormat="1" x14ac:dyDescent="0.2">
      <c r="A229" s="53"/>
      <c r="B229" s="53"/>
      <c r="C229" s="51">
        <v>3892</v>
      </c>
      <c r="D229" s="52">
        <v>3007</v>
      </c>
      <c r="E229" s="51">
        <v>2159</v>
      </c>
      <c r="F229" s="52">
        <v>1908</v>
      </c>
      <c r="G229" s="51">
        <v>1769</v>
      </c>
    </row>
    <row r="230" spans="1:7" s="48" customFormat="1" x14ac:dyDescent="0.2">
      <c r="A230" s="53"/>
      <c r="B230" s="53"/>
      <c r="C230" s="51">
        <v>3906</v>
      </c>
      <c r="D230" s="52">
        <v>3011</v>
      </c>
      <c r="E230" s="51">
        <v>2175</v>
      </c>
      <c r="F230" s="52">
        <v>1909</v>
      </c>
      <c r="G230" s="51">
        <v>1774</v>
      </c>
    </row>
    <row r="231" spans="1:7" s="48" customFormat="1" x14ac:dyDescent="0.2">
      <c r="A231" s="53"/>
      <c r="B231" s="53"/>
      <c r="C231" s="51">
        <v>3946</v>
      </c>
      <c r="D231" s="52">
        <v>3012</v>
      </c>
      <c r="E231" s="51">
        <v>2186</v>
      </c>
      <c r="F231" s="52">
        <v>1910</v>
      </c>
      <c r="G231" s="51">
        <v>1792</v>
      </c>
    </row>
    <row r="232" spans="1:7" s="48" customFormat="1" x14ac:dyDescent="0.2">
      <c r="A232" s="53"/>
      <c r="B232" s="53"/>
      <c r="C232" s="51">
        <v>3955</v>
      </c>
      <c r="D232" s="52">
        <v>3014</v>
      </c>
      <c r="E232" s="51">
        <v>2217</v>
      </c>
      <c r="F232" s="52">
        <v>1916</v>
      </c>
      <c r="G232" s="51">
        <v>1794</v>
      </c>
    </row>
    <row r="233" spans="1:7" s="48" customFormat="1" x14ac:dyDescent="0.2">
      <c r="A233" s="53"/>
      <c r="B233" s="53"/>
      <c r="C233" s="51">
        <v>4001</v>
      </c>
      <c r="D233" s="52">
        <v>3020</v>
      </c>
      <c r="E233" s="51">
        <v>2219</v>
      </c>
      <c r="F233" s="52">
        <v>1917</v>
      </c>
      <c r="G233" s="51">
        <v>1795</v>
      </c>
    </row>
    <row r="234" spans="1:7" s="48" customFormat="1" x14ac:dyDescent="0.2">
      <c r="A234" s="53"/>
      <c r="B234" s="53"/>
      <c r="C234" s="51">
        <v>4035</v>
      </c>
      <c r="D234" s="52">
        <v>3022</v>
      </c>
      <c r="E234" s="51">
        <v>2222</v>
      </c>
      <c r="F234" s="52">
        <v>1933</v>
      </c>
      <c r="G234" s="51">
        <v>1796</v>
      </c>
    </row>
    <row r="235" spans="1:7" s="48" customFormat="1" x14ac:dyDescent="0.2">
      <c r="A235" s="53"/>
      <c r="B235" s="53"/>
      <c r="C235" s="51">
        <v>4053</v>
      </c>
      <c r="D235" s="52">
        <v>3023</v>
      </c>
      <c r="E235" s="51">
        <v>2224</v>
      </c>
      <c r="F235" s="52">
        <v>1958</v>
      </c>
      <c r="G235" s="51">
        <v>1803</v>
      </c>
    </row>
    <row r="236" spans="1:7" s="48" customFormat="1" x14ac:dyDescent="0.2">
      <c r="A236" s="53"/>
      <c r="B236" s="53"/>
      <c r="C236" s="51">
        <v>4162</v>
      </c>
      <c r="D236" s="52">
        <v>3024</v>
      </c>
      <c r="E236" s="51">
        <v>2227</v>
      </c>
      <c r="F236" s="52">
        <v>1972</v>
      </c>
      <c r="G236" s="51">
        <v>1812</v>
      </c>
    </row>
    <row r="237" spans="1:7" s="48" customFormat="1" x14ac:dyDescent="0.2">
      <c r="A237" s="53"/>
      <c r="B237" s="53"/>
      <c r="C237" s="51">
        <v>4175</v>
      </c>
      <c r="D237" s="52">
        <v>3025</v>
      </c>
      <c r="E237" s="51">
        <v>2230</v>
      </c>
      <c r="F237" s="52">
        <v>1973</v>
      </c>
      <c r="G237" s="51">
        <v>1826</v>
      </c>
    </row>
    <row r="238" spans="1:7" s="48" customFormat="1" x14ac:dyDescent="0.2">
      <c r="A238" s="53"/>
      <c r="B238" s="53"/>
      <c r="C238" s="51">
        <v>4180</v>
      </c>
      <c r="D238" s="52">
        <v>3026</v>
      </c>
      <c r="E238" s="51">
        <v>2231</v>
      </c>
      <c r="F238" s="52">
        <v>1974</v>
      </c>
      <c r="G238" s="51">
        <v>1827</v>
      </c>
    </row>
    <row r="239" spans="1:7" s="48" customFormat="1" x14ac:dyDescent="0.2">
      <c r="A239" s="53"/>
      <c r="B239" s="53"/>
      <c r="C239" s="51">
        <v>4414</v>
      </c>
      <c r="D239" s="52">
        <v>3027</v>
      </c>
      <c r="E239" s="51">
        <v>2232</v>
      </c>
      <c r="F239" s="52">
        <v>1975</v>
      </c>
      <c r="G239" s="51">
        <v>1832</v>
      </c>
    </row>
    <row r="240" spans="1:7" s="48" customFormat="1" x14ac:dyDescent="0.2">
      <c r="A240" s="53"/>
      <c r="B240" s="53"/>
      <c r="C240" s="51">
        <v>4475</v>
      </c>
      <c r="D240" s="52">
        <v>3028</v>
      </c>
      <c r="E240" s="51">
        <v>2237</v>
      </c>
      <c r="F240" s="52">
        <v>1976</v>
      </c>
      <c r="G240" s="51">
        <v>1840</v>
      </c>
    </row>
    <row r="241" spans="1:7" s="48" customFormat="1" x14ac:dyDescent="0.2">
      <c r="A241" s="53"/>
      <c r="B241" s="53"/>
      <c r="C241" s="51">
        <v>4476</v>
      </c>
      <c r="D241" s="52">
        <v>3044</v>
      </c>
      <c r="E241" s="51">
        <v>2239</v>
      </c>
      <c r="F241" s="52">
        <v>1979</v>
      </c>
      <c r="G241" s="51">
        <v>1843</v>
      </c>
    </row>
    <row r="242" spans="1:7" s="48" customFormat="1" x14ac:dyDescent="0.2">
      <c r="A242" s="53"/>
      <c r="B242" s="53"/>
      <c r="C242" s="51">
        <v>4492</v>
      </c>
      <c r="D242" s="52">
        <v>3045</v>
      </c>
      <c r="E242" s="51">
        <v>2240</v>
      </c>
      <c r="F242" s="52">
        <v>1994</v>
      </c>
      <c r="G242" s="51">
        <v>1846</v>
      </c>
    </row>
    <row r="243" spans="1:7" s="48" customFormat="1" x14ac:dyDescent="0.2">
      <c r="A243" s="53"/>
      <c r="B243" s="53"/>
      <c r="C243" s="51">
        <v>4588</v>
      </c>
      <c r="D243" s="52">
        <v>3055</v>
      </c>
      <c r="E243" s="51">
        <v>2241</v>
      </c>
      <c r="F243" s="52">
        <v>1995</v>
      </c>
      <c r="G243" s="51">
        <v>1848</v>
      </c>
    </row>
    <row r="244" spans="1:7" s="48" customFormat="1" x14ac:dyDescent="0.2">
      <c r="A244" s="53"/>
      <c r="B244" s="53"/>
      <c r="C244" s="51">
        <v>4595</v>
      </c>
      <c r="D244" s="52">
        <v>3060</v>
      </c>
      <c r="E244" s="51">
        <v>2242</v>
      </c>
      <c r="F244" s="52">
        <v>1998</v>
      </c>
      <c r="G244" s="51">
        <v>1853</v>
      </c>
    </row>
    <row r="245" spans="1:7" s="48" customFormat="1" x14ac:dyDescent="0.2">
      <c r="A245" s="53"/>
      <c r="B245" s="53"/>
      <c r="C245" s="51">
        <v>4629</v>
      </c>
      <c r="D245" s="52">
        <v>3072</v>
      </c>
      <c r="E245" s="51">
        <v>2243</v>
      </c>
      <c r="F245" s="52">
        <v>1999</v>
      </c>
      <c r="G245" s="51">
        <v>1858</v>
      </c>
    </row>
    <row r="246" spans="1:7" s="48" customFormat="1" x14ac:dyDescent="0.2">
      <c r="A246" s="53"/>
      <c r="B246" s="53"/>
      <c r="C246" s="51">
        <v>4645</v>
      </c>
      <c r="D246" s="52">
        <v>3073</v>
      </c>
      <c r="E246" s="51">
        <v>2244</v>
      </c>
      <c r="F246" s="52">
        <v>2006</v>
      </c>
      <c r="G246" s="51">
        <v>1860</v>
      </c>
    </row>
    <row r="247" spans="1:7" s="48" customFormat="1" x14ac:dyDescent="0.2">
      <c r="A247" s="53"/>
      <c r="B247" s="53"/>
      <c r="C247" s="51">
        <v>4651</v>
      </c>
      <c r="D247" s="52">
        <v>3083</v>
      </c>
      <c r="E247" s="51">
        <v>2245</v>
      </c>
      <c r="F247" s="52">
        <v>2017</v>
      </c>
      <c r="G247" s="51">
        <v>1861</v>
      </c>
    </row>
    <row r="248" spans="1:7" s="48" customFormat="1" x14ac:dyDescent="0.2">
      <c r="A248" s="53"/>
      <c r="B248" s="53"/>
      <c r="C248" s="51">
        <v>4659</v>
      </c>
      <c r="D248" s="52">
        <v>3129</v>
      </c>
      <c r="E248" s="51">
        <v>2246</v>
      </c>
      <c r="F248" s="52">
        <v>2024</v>
      </c>
      <c r="G248" s="51">
        <v>1862</v>
      </c>
    </row>
    <row r="249" spans="1:7" s="48" customFormat="1" x14ac:dyDescent="0.2">
      <c r="A249" s="53"/>
      <c r="B249" s="53"/>
      <c r="C249" s="51">
        <v>4661</v>
      </c>
      <c r="D249" s="52">
        <v>3138</v>
      </c>
      <c r="E249" s="51">
        <v>2247</v>
      </c>
      <c r="F249" s="52">
        <v>2030</v>
      </c>
      <c r="G249" s="51">
        <v>1863</v>
      </c>
    </row>
    <row r="250" spans="1:7" s="48" customFormat="1" x14ac:dyDescent="0.2">
      <c r="A250" s="53"/>
      <c r="B250" s="53"/>
      <c r="C250" s="51">
        <v>4703</v>
      </c>
      <c r="D250" s="52">
        <v>3156</v>
      </c>
      <c r="E250" s="51">
        <v>2248</v>
      </c>
      <c r="F250" s="52">
        <v>2035</v>
      </c>
      <c r="G250" s="51">
        <v>1864</v>
      </c>
    </row>
    <row r="251" spans="1:7" s="48" customFormat="1" x14ac:dyDescent="0.2">
      <c r="A251" s="53"/>
      <c r="B251" s="53"/>
      <c r="C251" s="51">
        <v>4715</v>
      </c>
      <c r="D251" s="52">
        <v>3202</v>
      </c>
      <c r="E251" s="51">
        <v>2249</v>
      </c>
      <c r="F251" s="52">
        <v>2038</v>
      </c>
      <c r="G251" s="51">
        <v>1866</v>
      </c>
    </row>
    <row r="252" spans="1:7" s="48" customFormat="1" x14ac:dyDescent="0.2">
      <c r="A252" s="53"/>
      <c r="B252" s="53"/>
      <c r="C252" s="51">
        <v>4716</v>
      </c>
      <c r="D252" s="52">
        <v>3206</v>
      </c>
      <c r="E252" s="51">
        <v>2250</v>
      </c>
      <c r="F252" s="52">
        <v>2050</v>
      </c>
      <c r="G252" s="51">
        <v>1881</v>
      </c>
    </row>
    <row r="253" spans="1:7" s="48" customFormat="1" x14ac:dyDescent="0.2">
      <c r="A253" s="53"/>
      <c r="B253" s="53"/>
      <c r="C253" s="51">
        <v>4721</v>
      </c>
      <c r="D253" s="52">
        <v>3227</v>
      </c>
      <c r="E253" s="51">
        <v>2251</v>
      </c>
      <c r="F253" s="52">
        <v>2051</v>
      </c>
      <c r="G253" s="51">
        <v>1888</v>
      </c>
    </row>
    <row r="254" spans="1:7" s="48" customFormat="1" x14ac:dyDescent="0.2">
      <c r="A254" s="53"/>
      <c r="B254" s="53"/>
      <c r="C254" s="51">
        <v>4727</v>
      </c>
      <c r="D254" s="52">
        <v>3237</v>
      </c>
      <c r="E254" s="51">
        <v>2252</v>
      </c>
      <c r="F254" s="52">
        <v>2052</v>
      </c>
      <c r="G254" s="51">
        <v>1892</v>
      </c>
    </row>
    <row r="255" spans="1:7" s="48" customFormat="1" x14ac:dyDescent="0.2">
      <c r="A255" s="53"/>
      <c r="B255" s="53"/>
      <c r="C255" s="51">
        <v>4737</v>
      </c>
      <c r="D255" s="52">
        <v>3242</v>
      </c>
      <c r="E255" s="51">
        <v>2253</v>
      </c>
      <c r="F255" s="52">
        <v>2057</v>
      </c>
      <c r="G255" s="51">
        <v>1893</v>
      </c>
    </row>
    <row r="256" spans="1:7" s="48" customFormat="1" x14ac:dyDescent="0.2">
      <c r="A256" s="53"/>
      <c r="B256" s="53"/>
      <c r="C256" s="51">
        <v>4773</v>
      </c>
      <c r="D256" s="52">
        <v>3245</v>
      </c>
      <c r="E256" s="51">
        <v>2254</v>
      </c>
      <c r="F256" s="52">
        <v>2059</v>
      </c>
      <c r="G256" s="51">
        <v>1904</v>
      </c>
    </row>
    <row r="257" spans="1:7" s="48" customFormat="1" x14ac:dyDescent="0.2">
      <c r="A257" s="53"/>
      <c r="B257" s="53"/>
      <c r="C257" s="51">
        <v>4807</v>
      </c>
      <c r="D257" s="52">
        <v>3262</v>
      </c>
      <c r="E257" s="51">
        <v>2255</v>
      </c>
      <c r="F257" s="52">
        <v>2062</v>
      </c>
      <c r="G257" s="51">
        <v>1905</v>
      </c>
    </row>
    <row r="258" spans="1:7" s="48" customFormat="1" x14ac:dyDescent="0.2">
      <c r="A258" s="53"/>
      <c r="B258" s="53"/>
      <c r="C258" s="51">
        <v>4823</v>
      </c>
      <c r="D258" s="52">
        <v>3263</v>
      </c>
      <c r="E258" s="51">
        <v>2256</v>
      </c>
      <c r="F258" s="52">
        <v>2064</v>
      </c>
      <c r="G258" s="51">
        <v>1908</v>
      </c>
    </row>
    <row r="259" spans="1:7" s="48" customFormat="1" x14ac:dyDescent="0.2">
      <c r="A259" s="53"/>
      <c r="B259" s="53"/>
      <c r="C259" s="51">
        <v>6007</v>
      </c>
      <c r="D259" s="52">
        <v>3322</v>
      </c>
      <c r="E259" s="51">
        <v>2259</v>
      </c>
      <c r="F259" s="52">
        <v>2065</v>
      </c>
      <c r="G259" s="51">
        <v>1909</v>
      </c>
    </row>
    <row r="260" spans="1:7" s="48" customFormat="1" x14ac:dyDescent="0.2">
      <c r="A260" s="53"/>
      <c r="B260" s="53"/>
      <c r="C260" s="51">
        <v>6152</v>
      </c>
      <c r="D260" s="52">
        <v>3326</v>
      </c>
      <c r="E260" s="51">
        <v>2260</v>
      </c>
      <c r="F260" s="52">
        <v>2066</v>
      </c>
      <c r="G260" s="51">
        <v>1910</v>
      </c>
    </row>
    <row r="261" spans="1:7" s="48" customFormat="1" x14ac:dyDescent="0.2">
      <c r="A261" s="53"/>
      <c r="B261" s="53"/>
      <c r="C261" s="51">
        <v>6279</v>
      </c>
      <c r="D261" s="52">
        <v>3327</v>
      </c>
      <c r="E261" s="51">
        <v>2261</v>
      </c>
      <c r="F261" s="52">
        <v>2068</v>
      </c>
      <c r="G261" s="51">
        <v>1912</v>
      </c>
    </row>
    <row r="262" spans="1:7" s="48" customFormat="1" x14ac:dyDescent="0.2">
      <c r="A262" s="53"/>
      <c r="B262" s="53"/>
      <c r="C262" s="51">
        <v>6510</v>
      </c>
      <c r="D262" s="52">
        <v>3333</v>
      </c>
      <c r="E262" s="51">
        <v>2262</v>
      </c>
      <c r="F262" s="52">
        <v>2069</v>
      </c>
      <c r="G262" s="51">
        <v>1913</v>
      </c>
    </row>
    <row r="263" spans="1:7" s="48" customFormat="1" x14ac:dyDescent="0.2">
      <c r="A263" s="53"/>
      <c r="B263" s="53"/>
      <c r="C263" s="51">
        <v>6511</v>
      </c>
      <c r="D263" s="52">
        <v>3348</v>
      </c>
      <c r="E263" s="51">
        <v>2369</v>
      </c>
      <c r="F263" s="52">
        <v>2073</v>
      </c>
      <c r="G263" s="51">
        <v>1916</v>
      </c>
    </row>
    <row r="264" spans="1:7" s="48" customFormat="1" x14ac:dyDescent="0.2">
      <c r="A264" s="53"/>
      <c r="B264" s="53"/>
      <c r="C264" s="51">
        <v>6516</v>
      </c>
      <c r="D264" s="52">
        <v>3351</v>
      </c>
      <c r="E264" s="51">
        <v>2412</v>
      </c>
      <c r="F264" s="52">
        <v>2074</v>
      </c>
      <c r="G264" s="51">
        <v>1917</v>
      </c>
    </row>
    <row r="265" spans="1:7" s="48" customFormat="1" x14ac:dyDescent="0.2">
      <c r="A265" s="53"/>
      <c r="B265" s="53"/>
      <c r="C265" s="51">
        <v>6627</v>
      </c>
      <c r="D265" s="52">
        <v>3352</v>
      </c>
      <c r="E265" s="51">
        <v>2439</v>
      </c>
      <c r="F265" s="52">
        <v>2075</v>
      </c>
      <c r="G265" s="51">
        <v>1933</v>
      </c>
    </row>
    <row r="266" spans="1:7" s="48" customFormat="1" x14ac:dyDescent="0.2">
      <c r="A266" s="53"/>
      <c r="B266" s="53"/>
      <c r="C266" s="51">
        <v>6702</v>
      </c>
      <c r="D266" s="52">
        <v>3354</v>
      </c>
      <c r="E266" s="51">
        <v>2524</v>
      </c>
      <c r="F266" s="52">
        <v>2078</v>
      </c>
      <c r="G266" s="51">
        <v>1941</v>
      </c>
    </row>
    <row r="267" spans="1:7" s="48" customFormat="1" x14ac:dyDescent="0.2">
      <c r="A267" s="53"/>
      <c r="B267" s="53"/>
      <c r="C267" s="51">
        <v>6729</v>
      </c>
      <c r="D267" s="52">
        <v>3356</v>
      </c>
      <c r="E267" s="51">
        <v>2554</v>
      </c>
      <c r="F267" s="52">
        <v>2081</v>
      </c>
      <c r="G267" s="51">
        <v>1958</v>
      </c>
    </row>
    <row r="268" spans="1:7" s="48" customFormat="1" x14ac:dyDescent="0.2">
      <c r="A268" s="53"/>
      <c r="B268" s="53"/>
      <c r="C268" s="51">
        <v>7000</v>
      </c>
      <c r="D268" s="52">
        <v>3375</v>
      </c>
      <c r="E268" s="51">
        <v>2623</v>
      </c>
      <c r="F268" s="52">
        <v>2086</v>
      </c>
      <c r="G268" s="51">
        <v>1972</v>
      </c>
    </row>
    <row r="269" spans="1:7" s="48" customFormat="1" x14ac:dyDescent="0.2">
      <c r="A269" s="53"/>
      <c r="B269" s="53"/>
      <c r="C269" s="51">
        <v>8003</v>
      </c>
      <c r="D269" s="52">
        <v>3377</v>
      </c>
      <c r="E269" s="51">
        <v>2689</v>
      </c>
      <c r="F269" s="52">
        <v>2102</v>
      </c>
      <c r="G269" s="51">
        <v>1973</v>
      </c>
    </row>
    <row r="270" spans="1:7" s="48" customFormat="1" x14ac:dyDescent="0.2">
      <c r="A270" s="53"/>
      <c r="B270" s="53"/>
      <c r="C270" s="51">
        <v>8300</v>
      </c>
      <c r="D270" s="52">
        <v>3389</v>
      </c>
      <c r="E270" s="51">
        <v>2695</v>
      </c>
      <c r="F270" s="52">
        <v>2104</v>
      </c>
      <c r="G270" s="51">
        <v>1974</v>
      </c>
    </row>
    <row r="271" spans="1:7" s="48" customFormat="1" x14ac:dyDescent="0.2">
      <c r="A271" s="53"/>
      <c r="B271" s="53"/>
      <c r="C271" s="51">
        <v>8437</v>
      </c>
      <c r="D271" s="52">
        <v>3392</v>
      </c>
      <c r="E271" s="51">
        <v>2698</v>
      </c>
      <c r="F271" s="52">
        <v>2105</v>
      </c>
      <c r="G271" s="51">
        <v>1975</v>
      </c>
    </row>
    <row r="272" spans="1:7" s="48" customFormat="1" x14ac:dyDescent="0.2">
      <c r="A272" s="53"/>
      <c r="B272" s="53"/>
      <c r="C272" s="51">
        <v>8461</v>
      </c>
      <c r="D272" s="52">
        <v>3396</v>
      </c>
      <c r="E272" s="51">
        <v>2699</v>
      </c>
      <c r="F272" s="52">
        <v>2106</v>
      </c>
      <c r="G272" s="51">
        <v>1976</v>
      </c>
    </row>
    <row r="273" spans="1:7" s="48" customFormat="1" x14ac:dyDescent="0.2">
      <c r="A273" s="53"/>
      <c r="B273" s="53"/>
      <c r="C273" s="51">
        <v>8469</v>
      </c>
      <c r="D273" s="52">
        <v>3398</v>
      </c>
      <c r="E273" s="51">
        <v>2713</v>
      </c>
      <c r="F273" s="52">
        <v>2109</v>
      </c>
      <c r="G273" s="51">
        <v>1979</v>
      </c>
    </row>
    <row r="274" spans="1:7" s="48" customFormat="1" x14ac:dyDescent="0.2">
      <c r="A274" s="53"/>
      <c r="B274" s="53"/>
      <c r="C274" s="51">
        <v>8488</v>
      </c>
      <c r="D274" s="52">
        <v>3402</v>
      </c>
      <c r="E274" s="51">
        <v>2834</v>
      </c>
      <c r="F274" s="52">
        <v>2122</v>
      </c>
      <c r="G274" s="51">
        <v>1994</v>
      </c>
    </row>
    <row r="275" spans="1:7" s="48" customFormat="1" x14ac:dyDescent="0.2">
      <c r="A275" s="53"/>
      <c r="B275" s="53"/>
      <c r="C275" s="51">
        <v>8552</v>
      </c>
      <c r="D275" s="52">
        <v>3403</v>
      </c>
      <c r="E275" s="51">
        <v>2855</v>
      </c>
      <c r="F275" s="52">
        <v>2124</v>
      </c>
      <c r="G275" s="51">
        <v>1995</v>
      </c>
    </row>
    <row r="276" spans="1:7" s="48" customFormat="1" x14ac:dyDescent="0.2">
      <c r="A276" s="53"/>
      <c r="B276" s="53"/>
      <c r="C276" s="51">
        <v>8553</v>
      </c>
      <c r="D276" s="52">
        <v>3408</v>
      </c>
      <c r="E276" s="51">
        <v>2859</v>
      </c>
      <c r="F276" s="52">
        <v>2134</v>
      </c>
      <c r="G276" s="51">
        <v>1998</v>
      </c>
    </row>
    <row r="277" spans="1:7" s="48" customFormat="1" x14ac:dyDescent="0.2">
      <c r="A277" s="53"/>
      <c r="B277" s="53"/>
      <c r="C277" s="51">
        <v>8554</v>
      </c>
      <c r="D277" s="52">
        <v>3411</v>
      </c>
      <c r="E277" s="51">
        <v>2871</v>
      </c>
      <c r="F277" s="52">
        <v>2138</v>
      </c>
      <c r="G277" s="51">
        <v>1999</v>
      </c>
    </row>
    <row r="278" spans="1:7" s="48" customFormat="1" x14ac:dyDescent="0.2">
      <c r="A278" s="53"/>
      <c r="B278" s="53"/>
      <c r="C278" s="51">
        <v>8573</v>
      </c>
      <c r="D278" s="52">
        <v>3414</v>
      </c>
      <c r="E278" s="51">
        <v>2904</v>
      </c>
      <c r="F278" s="52">
        <v>2139</v>
      </c>
      <c r="G278" s="51">
        <v>2006</v>
      </c>
    </row>
    <row r="279" spans="1:7" s="48" customFormat="1" x14ac:dyDescent="0.2">
      <c r="A279" s="53"/>
      <c r="B279" s="53"/>
      <c r="C279" s="51">
        <v>8611</v>
      </c>
      <c r="D279" s="52">
        <v>3416</v>
      </c>
      <c r="E279" s="51">
        <v>2957</v>
      </c>
      <c r="F279" s="52">
        <v>2155</v>
      </c>
      <c r="G279" s="51">
        <v>2017</v>
      </c>
    </row>
    <row r="280" spans="1:7" s="48" customFormat="1" x14ac:dyDescent="0.2">
      <c r="A280" s="53"/>
      <c r="B280" s="53"/>
      <c r="C280" s="51">
        <v>8616</v>
      </c>
      <c r="D280" s="52">
        <v>3417</v>
      </c>
      <c r="E280" s="51">
        <v>2961</v>
      </c>
      <c r="F280" s="52">
        <v>2159</v>
      </c>
      <c r="G280" s="51">
        <v>2021</v>
      </c>
    </row>
    <row r="281" spans="1:7" s="48" customFormat="1" x14ac:dyDescent="0.2">
      <c r="A281" s="53"/>
      <c r="B281" s="53"/>
      <c r="C281" s="51">
        <v>8652</v>
      </c>
      <c r="D281" s="52">
        <v>3425</v>
      </c>
      <c r="E281" s="51">
        <v>2963</v>
      </c>
      <c r="F281" s="52">
        <v>2175</v>
      </c>
      <c r="G281" s="51">
        <v>2022</v>
      </c>
    </row>
    <row r="282" spans="1:7" s="48" customFormat="1" x14ac:dyDescent="0.2">
      <c r="A282" s="53"/>
      <c r="B282" s="53"/>
      <c r="C282" s="51">
        <v>8659</v>
      </c>
      <c r="D282" s="52">
        <v>3426</v>
      </c>
      <c r="E282" s="51">
        <v>2999</v>
      </c>
      <c r="F282" s="52">
        <v>2186</v>
      </c>
      <c r="G282" s="51">
        <v>2024</v>
      </c>
    </row>
    <row r="283" spans="1:7" s="48" customFormat="1" x14ac:dyDescent="0.2">
      <c r="A283" s="53"/>
      <c r="B283" s="53"/>
      <c r="C283" s="51">
        <v>8689</v>
      </c>
      <c r="D283" s="52">
        <v>3436</v>
      </c>
      <c r="E283" s="51">
        <v>3000</v>
      </c>
      <c r="F283" s="52">
        <v>2217</v>
      </c>
      <c r="G283" s="51">
        <v>2026</v>
      </c>
    </row>
    <row r="284" spans="1:7" s="48" customFormat="1" x14ac:dyDescent="0.2">
      <c r="A284" s="53"/>
      <c r="B284" s="53"/>
      <c r="C284" s="51">
        <v>8698</v>
      </c>
      <c r="D284" s="52">
        <v>3440</v>
      </c>
      <c r="E284" s="51">
        <v>3003</v>
      </c>
      <c r="F284" s="52">
        <v>2219</v>
      </c>
      <c r="G284" s="51">
        <v>2030</v>
      </c>
    </row>
    <row r="285" spans="1:7" s="48" customFormat="1" x14ac:dyDescent="0.2">
      <c r="A285" s="53"/>
      <c r="B285" s="53"/>
      <c r="C285" s="51">
        <v>8702</v>
      </c>
      <c r="D285" s="52">
        <v>3468</v>
      </c>
      <c r="E285" s="51">
        <v>3007</v>
      </c>
      <c r="F285" s="52">
        <v>2220</v>
      </c>
      <c r="G285" s="51">
        <v>2035</v>
      </c>
    </row>
    <row r="286" spans="1:7" s="48" customFormat="1" x14ac:dyDescent="0.2">
      <c r="A286" s="53"/>
      <c r="B286" s="53"/>
      <c r="C286" s="51">
        <v>8703</v>
      </c>
      <c r="D286" s="52">
        <v>3471</v>
      </c>
      <c r="E286" s="51">
        <v>3011</v>
      </c>
      <c r="F286" s="52">
        <v>2222</v>
      </c>
      <c r="G286" s="51">
        <v>2038</v>
      </c>
    </row>
    <row r="287" spans="1:7" s="48" customFormat="1" x14ac:dyDescent="0.2">
      <c r="A287" s="53"/>
      <c r="B287" s="53"/>
      <c r="C287" s="51">
        <v>8704</v>
      </c>
      <c r="D287" s="52">
        <v>3475</v>
      </c>
      <c r="E287" s="51">
        <v>3012</v>
      </c>
      <c r="F287" s="52">
        <v>2224</v>
      </c>
      <c r="G287" s="51">
        <v>2048</v>
      </c>
    </row>
    <row r="288" spans="1:7" s="48" customFormat="1" x14ac:dyDescent="0.2">
      <c r="A288" s="53"/>
      <c r="B288" s="53"/>
      <c r="C288" s="51">
        <v>8705</v>
      </c>
      <c r="D288" s="52">
        <v>3489</v>
      </c>
      <c r="E288" s="51">
        <v>3014</v>
      </c>
      <c r="F288" s="52">
        <v>2226</v>
      </c>
      <c r="G288" s="51">
        <v>2050</v>
      </c>
    </row>
    <row r="289" spans="1:7" s="48" customFormat="1" x14ac:dyDescent="0.2">
      <c r="A289" s="53"/>
      <c r="B289" s="53"/>
      <c r="C289" s="51">
        <v>8706</v>
      </c>
      <c r="D289" s="52">
        <v>3492</v>
      </c>
      <c r="E289" s="51">
        <v>3020</v>
      </c>
      <c r="F289" s="52">
        <v>2227</v>
      </c>
      <c r="G289" s="51">
        <v>2051</v>
      </c>
    </row>
    <row r="290" spans="1:7" s="48" customFormat="1" x14ac:dyDescent="0.2">
      <c r="A290" s="53"/>
      <c r="B290" s="53"/>
      <c r="C290" s="51">
        <v>8758</v>
      </c>
      <c r="D290" s="52">
        <v>3494</v>
      </c>
      <c r="E290" s="51">
        <v>3022</v>
      </c>
      <c r="F290" s="52">
        <v>2228</v>
      </c>
      <c r="G290" s="51">
        <v>2052</v>
      </c>
    </row>
    <row r="291" spans="1:7" s="48" customFormat="1" x14ac:dyDescent="0.2">
      <c r="A291" s="53"/>
      <c r="B291" s="53"/>
      <c r="C291" s="51">
        <v>8772</v>
      </c>
      <c r="D291" s="52">
        <v>3496</v>
      </c>
      <c r="E291" s="51">
        <v>3023</v>
      </c>
      <c r="F291" s="52">
        <v>2229</v>
      </c>
      <c r="G291" s="51">
        <v>2057</v>
      </c>
    </row>
    <row r="292" spans="1:7" s="48" customFormat="1" x14ac:dyDescent="0.2">
      <c r="A292" s="53"/>
      <c r="B292" s="53"/>
      <c r="C292" s="51">
        <v>8862</v>
      </c>
      <c r="D292" s="52">
        <v>3516</v>
      </c>
      <c r="E292" s="51">
        <v>3024</v>
      </c>
      <c r="F292" s="52">
        <v>2230</v>
      </c>
      <c r="G292" s="51">
        <v>2059</v>
      </c>
    </row>
    <row r="293" spans="1:7" s="48" customFormat="1" x14ac:dyDescent="0.2">
      <c r="A293" s="53"/>
      <c r="B293" s="53"/>
      <c r="C293" s="51">
        <v>8920</v>
      </c>
      <c r="D293" s="52">
        <v>3549</v>
      </c>
      <c r="E293" s="51">
        <v>3025</v>
      </c>
      <c r="F293" s="52">
        <v>2231</v>
      </c>
      <c r="G293" s="51">
        <v>2062</v>
      </c>
    </row>
    <row r="294" spans="1:7" s="48" customFormat="1" x14ac:dyDescent="0.2">
      <c r="A294" s="53"/>
      <c r="B294" s="53"/>
      <c r="C294" s="51">
        <v>8926</v>
      </c>
      <c r="D294" s="52">
        <v>3611</v>
      </c>
      <c r="E294" s="51">
        <v>3026</v>
      </c>
      <c r="F294" s="52">
        <v>2232</v>
      </c>
      <c r="G294" s="51">
        <v>2063</v>
      </c>
    </row>
    <row r="295" spans="1:7" s="48" customFormat="1" x14ac:dyDescent="0.2">
      <c r="A295" s="53"/>
      <c r="B295" s="53"/>
      <c r="C295" s="51">
        <v>8954</v>
      </c>
      <c r="D295" s="52">
        <v>3623</v>
      </c>
      <c r="E295" s="51">
        <v>3027</v>
      </c>
      <c r="F295" s="52">
        <v>2233</v>
      </c>
      <c r="G295" s="51">
        <v>2064</v>
      </c>
    </row>
    <row r="296" spans="1:7" s="48" customFormat="1" x14ac:dyDescent="0.2">
      <c r="A296" s="53"/>
      <c r="B296" s="53"/>
      <c r="C296" s="51">
        <v>8957</v>
      </c>
      <c r="D296" s="52">
        <v>3720</v>
      </c>
      <c r="E296" s="51">
        <v>3028</v>
      </c>
      <c r="F296" s="52">
        <v>2237</v>
      </c>
      <c r="G296" s="51">
        <v>2065</v>
      </c>
    </row>
    <row r="297" spans="1:7" s="48" customFormat="1" x14ac:dyDescent="0.2">
      <c r="A297" s="53"/>
      <c r="B297" s="53"/>
      <c r="C297" s="51">
        <v>9060</v>
      </c>
      <c r="D297" s="52">
        <v>3784</v>
      </c>
      <c r="E297" s="51">
        <v>3044</v>
      </c>
      <c r="F297" s="52">
        <v>2239</v>
      </c>
      <c r="G297" s="51">
        <v>2066</v>
      </c>
    </row>
    <row r="298" spans="1:7" s="48" customFormat="1" x14ac:dyDescent="0.2">
      <c r="A298" s="53"/>
      <c r="B298" s="53"/>
      <c r="C298" s="51">
        <v>9248</v>
      </c>
      <c r="D298" s="52">
        <v>3885</v>
      </c>
      <c r="E298" s="51">
        <v>3045</v>
      </c>
      <c r="F298" s="52">
        <v>2240</v>
      </c>
      <c r="G298" s="51">
        <v>2068</v>
      </c>
    </row>
    <row r="299" spans="1:7" s="48" customFormat="1" x14ac:dyDescent="0.2">
      <c r="A299" s="53"/>
      <c r="B299" s="53"/>
      <c r="C299" s="51">
        <v>9402</v>
      </c>
      <c r="D299" s="52">
        <v>3892</v>
      </c>
      <c r="E299" s="51">
        <v>3055</v>
      </c>
      <c r="F299" s="52">
        <v>2241</v>
      </c>
      <c r="G299" s="51">
        <v>2069</v>
      </c>
    </row>
    <row r="300" spans="1:7" s="48" customFormat="1" x14ac:dyDescent="0.2">
      <c r="A300" s="53"/>
      <c r="B300" s="53"/>
      <c r="C300" s="51">
        <v>9403</v>
      </c>
      <c r="D300" s="52">
        <v>3906</v>
      </c>
      <c r="E300" s="51">
        <v>3060</v>
      </c>
      <c r="F300" s="52">
        <v>2242</v>
      </c>
      <c r="G300" s="51">
        <v>2073</v>
      </c>
    </row>
    <row r="301" spans="1:7" s="48" customFormat="1" x14ac:dyDescent="0.2">
      <c r="A301" s="53"/>
      <c r="B301" s="53"/>
      <c r="C301" s="51">
        <v>9405</v>
      </c>
      <c r="D301" s="52">
        <v>3946</v>
      </c>
      <c r="E301" s="51">
        <v>3072</v>
      </c>
      <c r="F301" s="52">
        <v>2243</v>
      </c>
      <c r="G301" s="51">
        <v>2074</v>
      </c>
    </row>
    <row r="302" spans="1:7" s="48" customFormat="1" x14ac:dyDescent="0.2">
      <c r="A302" s="53"/>
      <c r="B302" s="53"/>
      <c r="C302" s="51">
        <v>9410</v>
      </c>
      <c r="D302" s="52">
        <v>3955</v>
      </c>
      <c r="E302" s="51">
        <v>3073</v>
      </c>
      <c r="F302" s="52">
        <v>2244</v>
      </c>
      <c r="G302" s="51">
        <v>2075</v>
      </c>
    </row>
    <row r="303" spans="1:7" s="48" customFormat="1" x14ac:dyDescent="0.2">
      <c r="A303" s="53"/>
      <c r="B303" s="53"/>
      <c r="C303" s="51">
        <v>9422</v>
      </c>
      <c r="D303" s="52">
        <v>4001</v>
      </c>
      <c r="E303" s="51">
        <v>3083</v>
      </c>
      <c r="F303" s="52">
        <v>2245</v>
      </c>
      <c r="G303" s="51">
        <v>2078</v>
      </c>
    </row>
    <row r="304" spans="1:7" s="48" customFormat="1" x14ac:dyDescent="0.2">
      <c r="A304" s="53"/>
      <c r="B304" s="53"/>
      <c r="C304" s="51">
        <v>9423</v>
      </c>
      <c r="D304" s="52">
        <v>4035</v>
      </c>
      <c r="E304" s="51">
        <v>3098</v>
      </c>
      <c r="F304" s="52">
        <v>2246</v>
      </c>
      <c r="G304" s="51">
        <v>2081</v>
      </c>
    </row>
    <row r="305" spans="1:7" s="48" customFormat="1" x14ac:dyDescent="0.2">
      <c r="A305" s="53"/>
      <c r="B305" s="53"/>
      <c r="C305" s="51">
        <v>9424</v>
      </c>
      <c r="D305" s="52">
        <v>4053</v>
      </c>
      <c r="E305" s="51">
        <v>3129</v>
      </c>
      <c r="F305" s="52">
        <v>2247</v>
      </c>
      <c r="G305" s="51">
        <v>2083</v>
      </c>
    </row>
    <row r="306" spans="1:7" s="48" customFormat="1" x14ac:dyDescent="0.2">
      <c r="A306" s="53"/>
      <c r="B306" s="53"/>
      <c r="C306" s="51">
        <v>9988</v>
      </c>
      <c r="D306" s="52">
        <v>4102</v>
      </c>
      <c r="E306" s="51">
        <v>3138</v>
      </c>
      <c r="F306" s="52">
        <v>2248</v>
      </c>
      <c r="G306" s="51">
        <v>2086</v>
      </c>
    </row>
    <row r="307" spans="1:7" s="48" customFormat="1" x14ac:dyDescent="0.2">
      <c r="A307" s="53"/>
      <c r="B307" s="53"/>
      <c r="C307" s="53"/>
      <c r="D307" s="52">
        <v>4105</v>
      </c>
      <c r="E307" s="51">
        <v>3156</v>
      </c>
      <c r="F307" s="52">
        <v>2249</v>
      </c>
      <c r="G307" s="51">
        <v>2102</v>
      </c>
    </row>
    <row r="308" spans="1:7" s="48" customFormat="1" x14ac:dyDescent="0.2">
      <c r="A308" s="53"/>
      <c r="B308" s="53"/>
      <c r="C308" s="53"/>
      <c r="D308" s="52">
        <v>4109</v>
      </c>
      <c r="E308" s="51">
        <v>3202</v>
      </c>
      <c r="F308" s="52">
        <v>2250</v>
      </c>
      <c r="G308" s="51">
        <v>2104</v>
      </c>
    </row>
    <row r="309" spans="1:7" s="48" customFormat="1" x14ac:dyDescent="0.2">
      <c r="A309" s="53"/>
      <c r="B309" s="53"/>
      <c r="C309" s="53"/>
      <c r="D309" s="52">
        <v>4162</v>
      </c>
      <c r="E309" s="51">
        <v>3206</v>
      </c>
      <c r="F309" s="52">
        <v>2251</v>
      </c>
      <c r="G309" s="51">
        <v>2105</v>
      </c>
    </row>
    <row r="310" spans="1:7" s="48" customFormat="1" x14ac:dyDescent="0.2">
      <c r="A310" s="53"/>
      <c r="B310" s="53"/>
      <c r="C310" s="53"/>
      <c r="D310" s="52">
        <v>4175</v>
      </c>
      <c r="E310" s="51">
        <v>3227</v>
      </c>
      <c r="F310" s="52">
        <v>2252</v>
      </c>
      <c r="G310" s="51">
        <v>2106</v>
      </c>
    </row>
    <row r="311" spans="1:7" s="48" customFormat="1" x14ac:dyDescent="0.2">
      <c r="A311" s="53"/>
      <c r="B311" s="53"/>
      <c r="C311" s="53"/>
      <c r="D311" s="52">
        <v>4180</v>
      </c>
      <c r="E311" s="51">
        <v>3237</v>
      </c>
      <c r="F311" s="52">
        <v>2253</v>
      </c>
      <c r="G311" s="51">
        <v>2109</v>
      </c>
    </row>
    <row r="312" spans="1:7" s="48" customFormat="1" x14ac:dyDescent="0.2">
      <c r="A312" s="53"/>
      <c r="B312" s="53"/>
      <c r="C312" s="53"/>
      <c r="D312" s="52">
        <v>4204</v>
      </c>
      <c r="E312" s="51">
        <v>3242</v>
      </c>
      <c r="F312" s="52">
        <v>2254</v>
      </c>
      <c r="G312" s="51">
        <v>2122</v>
      </c>
    </row>
    <row r="313" spans="1:7" s="48" customFormat="1" x14ac:dyDescent="0.2">
      <c r="A313" s="53"/>
      <c r="B313" s="53"/>
      <c r="C313" s="53"/>
      <c r="D313" s="52">
        <v>4229</v>
      </c>
      <c r="E313" s="51">
        <v>3245</v>
      </c>
      <c r="F313" s="52">
        <v>2255</v>
      </c>
      <c r="G313" s="51">
        <v>2124</v>
      </c>
    </row>
    <row r="314" spans="1:7" s="48" customFormat="1" x14ac:dyDescent="0.2">
      <c r="A314" s="53"/>
      <c r="B314" s="53"/>
      <c r="C314" s="53"/>
      <c r="D314" s="52">
        <v>4411</v>
      </c>
      <c r="E314" s="51">
        <v>3246</v>
      </c>
      <c r="F314" s="52">
        <v>2256</v>
      </c>
      <c r="G314" s="51">
        <v>2134</v>
      </c>
    </row>
    <row r="315" spans="1:7" s="48" customFormat="1" x14ac:dyDescent="0.2">
      <c r="A315" s="53"/>
      <c r="B315" s="53"/>
      <c r="C315" s="53"/>
      <c r="D315" s="52">
        <v>4414</v>
      </c>
      <c r="E315" s="51">
        <v>3248</v>
      </c>
      <c r="F315" s="52">
        <v>2258</v>
      </c>
      <c r="G315" s="51">
        <v>2138</v>
      </c>
    </row>
    <row r="316" spans="1:7" s="48" customFormat="1" x14ac:dyDescent="0.2">
      <c r="A316" s="53"/>
      <c r="B316" s="53"/>
      <c r="C316" s="53"/>
      <c r="D316" s="52">
        <v>4475</v>
      </c>
      <c r="E316" s="51">
        <v>3253</v>
      </c>
      <c r="F316" s="52">
        <v>2259</v>
      </c>
      <c r="G316" s="51">
        <v>2139</v>
      </c>
    </row>
    <row r="317" spans="1:7" s="48" customFormat="1" x14ac:dyDescent="0.2">
      <c r="A317" s="53"/>
      <c r="B317" s="53"/>
      <c r="C317" s="53"/>
      <c r="D317" s="52">
        <v>4476</v>
      </c>
      <c r="E317" s="51">
        <v>3262</v>
      </c>
      <c r="F317" s="52">
        <v>2260</v>
      </c>
      <c r="G317" s="51">
        <v>2155</v>
      </c>
    </row>
    <row r="318" spans="1:7" s="48" customFormat="1" x14ac:dyDescent="0.2">
      <c r="A318" s="53"/>
      <c r="B318" s="53"/>
      <c r="C318" s="53"/>
      <c r="D318" s="52">
        <v>4492</v>
      </c>
      <c r="E318" s="51">
        <v>3263</v>
      </c>
      <c r="F318" s="52">
        <v>2261</v>
      </c>
      <c r="G318" s="51">
        <v>2159</v>
      </c>
    </row>
    <row r="319" spans="1:7" s="48" customFormat="1" x14ac:dyDescent="0.2">
      <c r="A319" s="53"/>
      <c r="B319" s="53"/>
      <c r="C319" s="53"/>
      <c r="D319" s="52">
        <v>4588</v>
      </c>
      <c r="E319" s="51">
        <v>3297</v>
      </c>
      <c r="F319" s="52">
        <v>2262</v>
      </c>
      <c r="G319" s="51">
        <v>2175</v>
      </c>
    </row>
    <row r="320" spans="1:7" s="48" customFormat="1" x14ac:dyDescent="0.2">
      <c r="A320" s="53"/>
      <c r="B320" s="53"/>
      <c r="C320" s="53"/>
      <c r="D320" s="52">
        <v>4595</v>
      </c>
      <c r="E320" s="51">
        <v>3322</v>
      </c>
      <c r="F320" s="52">
        <v>2369</v>
      </c>
      <c r="G320" s="51">
        <v>2186</v>
      </c>
    </row>
    <row r="321" spans="1:7" s="48" customFormat="1" x14ac:dyDescent="0.2">
      <c r="A321" s="53"/>
      <c r="B321" s="53"/>
      <c r="C321" s="53"/>
      <c r="D321" s="52">
        <v>4629</v>
      </c>
      <c r="E321" s="51">
        <v>3324</v>
      </c>
      <c r="F321" s="52">
        <v>2412</v>
      </c>
      <c r="G321" s="51">
        <v>2196</v>
      </c>
    </row>
    <row r="322" spans="1:7" s="48" customFormat="1" x14ac:dyDescent="0.2">
      <c r="A322" s="53"/>
      <c r="B322" s="53"/>
      <c r="C322" s="53"/>
      <c r="D322" s="52">
        <v>4645</v>
      </c>
      <c r="E322" s="51">
        <v>3326</v>
      </c>
      <c r="F322" s="52">
        <v>2439</v>
      </c>
      <c r="G322" s="51">
        <v>2216</v>
      </c>
    </row>
    <row r="323" spans="1:7" s="48" customFormat="1" x14ac:dyDescent="0.2">
      <c r="A323" s="53"/>
      <c r="B323" s="53"/>
      <c r="C323" s="53"/>
      <c r="D323" s="52">
        <v>4651</v>
      </c>
      <c r="E323" s="51">
        <v>3327</v>
      </c>
      <c r="F323" s="52">
        <v>2462</v>
      </c>
      <c r="G323" s="51">
        <v>2217</v>
      </c>
    </row>
    <row r="324" spans="1:7" s="48" customFormat="1" x14ac:dyDescent="0.2">
      <c r="A324" s="53"/>
      <c r="B324" s="53"/>
      <c r="C324" s="53"/>
      <c r="D324" s="52">
        <v>4654</v>
      </c>
      <c r="E324" s="51">
        <v>3333</v>
      </c>
      <c r="F324" s="52">
        <v>2524</v>
      </c>
      <c r="G324" s="51">
        <v>2218</v>
      </c>
    </row>
    <row r="325" spans="1:7" s="48" customFormat="1" x14ac:dyDescent="0.2">
      <c r="A325" s="53"/>
      <c r="B325" s="53"/>
      <c r="C325" s="53"/>
      <c r="D325" s="52">
        <v>4659</v>
      </c>
      <c r="E325" s="51">
        <v>3337</v>
      </c>
      <c r="F325" s="52">
        <v>2554</v>
      </c>
      <c r="G325" s="51">
        <v>2219</v>
      </c>
    </row>
    <row r="326" spans="1:7" s="48" customFormat="1" x14ac:dyDescent="0.2">
      <c r="A326" s="53"/>
      <c r="B326" s="53"/>
      <c r="C326" s="53"/>
      <c r="D326" s="52">
        <v>4661</v>
      </c>
      <c r="E326" s="51">
        <v>3348</v>
      </c>
      <c r="F326" s="52">
        <v>2623</v>
      </c>
      <c r="G326" s="51">
        <v>2220</v>
      </c>
    </row>
    <row r="327" spans="1:7" s="48" customFormat="1" x14ac:dyDescent="0.2">
      <c r="A327" s="53"/>
      <c r="B327" s="53"/>
      <c r="C327" s="53"/>
      <c r="D327" s="52">
        <v>4703</v>
      </c>
      <c r="E327" s="51">
        <v>3351</v>
      </c>
      <c r="F327" s="52">
        <v>2638</v>
      </c>
      <c r="G327" s="51">
        <v>2222</v>
      </c>
    </row>
    <row r="328" spans="1:7" s="48" customFormat="1" x14ac:dyDescent="0.2">
      <c r="A328" s="53"/>
      <c r="B328" s="53"/>
      <c r="C328" s="53"/>
      <c r="D328" s="52">
        <v>4715</v>
      </c>
      <c r="E328" s="51">
        <v>3352</v>
      </c>
      <c r="F328" s="52">
        <v>2646</v>
      </c>
      <c r="G328" s="51">
        <v>2224</v>
      </c>
    </row>
    <row r="329" spans="1:7" s="48" customFormat="1" x14ac:dyDescent="0.2">
      <c r="A329" s="53"/>
      <c r="B329" s="53"/>
      <c r="C329" s="53"/>
      <c r="D329" s="52">
        <v>4716</v>
      </c>
      <c r="E329" s="51">
        <v>3354</v>
      </c>
      <c r="F329" s="52">
        <v>2660</v>
      </c>
      <c r="G329" s="51">
        <v>2226</v>
      </c>
    </row>
    <row r="330" spans="1:7" s="48" customFormat="1" x14ac:dyDescent="0.2">
      <c r="A330" s="53"/>
      <c r="B330" s="53"/>
      <c r="C330" s="53"/>
      <c r="D330" s="52">
        <v>4721</v>
      </c>
      <c r="E330" s="51">
        <v>3356</v>
      </c>
      <c r="F330" s="52">
        <v>2689</v>
      </c>
      <c r="G330" s="51">
        <v>2227</v>
      </c>
    </row>
    <row r="331" spans="1:7" s="48" customFormat="1" x14ac:dyDescent="0.2">
      <c r="A331" s="53"/>
      <c r="B331" s="53"/>
      <c r="C331" s="53"/>
      <c r="D331" s="52">
        <v>4727</v>
      </c>
      <c r="E331" s="51">
        <v>3375</v>
      </c>
      <c r="F331" s="52">
        <v>2695</v>
      </c>
      <c r="G331" s="51">
        <v>2228</v>
      </c>
    </row>
    <row r="332" spans="1:7" s="48" customFormat="1" x14ac:dyDescent="0.2">
      <c r="A332" s="53"/>
      <c r="B332" s="53"/>
      <c r="C332" s="53"/>
      <c r="D332" s="52">
        <v>4737</v>
      </c>
      <c r="E332" s="51">
        <v>3377</v>
      </c>
      <c r="F332" s="52">
        <v>2698</v>
      </c>
      <c r="G332" s="51">
        <v>2229</v>
      </c>
    </row>
    <row r="333" spans="1:7" s="48" customFormat="1" x14ac:dyDescent="0.2">
      <c r="A333" s="53"/>
      <c r="B333" s="53"/>
      <c r="C333" s="53"/>
      <c r="D333" s="52">
        <v>4773</v>
      </c>
      <c r="E333" s="51">
        <v>3389</v>
      </c>
      <c r="F333" s="52">
        <v>2699</v>
      </c>
      <c r="G333" s="51">
        <v>2230</v>
      </c>
    </row>
    <row r="334" spans="1:7" s="48" customFormat="1" x14ac:dyDescent="0.2">
      <c r="A334" s="53"/>
      <c r="B334" s="53"/>
      <c r="C334" s="53"/>
      <c r="D334" s="52">
        <v>4781</v>
      </c>
      <c r="E334" s="51">
        <v>3392</v>
      </c>
      <c r="F334" s="52">
        <v>2713</v>
      </c>
      <c r="G334" s="51">
        <v>2231</v>
      </c>
    </row>
    <row r="335" spans="1:7" s="48" customFormat="1" x14ac:dyDescent="0.2">
      <c r="A335" s="53"/>
      <c r="B335" s="53"/>
      <c r="C335" s="53"/>
      <c r="D335" s="52">
        <v>4807</v>
      </c>
      <c r="E335" s="51">
        <v>3396</v>
      </c>
      <c r="F335" s="52">
        <v>2736</v>
      </c>
      <c r="G335" s="51">
        <v>2232</v>
      </c>
    </row>
    <row r="336" spans="1:7" s="48" customFormat="1" x14ac:dyDescent="0.2">
      <c r="A336" s="53"/>
      <c r="B336" s="53"/>
      <c r="C336" s="53"/>
      <c r="D336" s="52">
        <v>4823</v>
      </c>
      <c r="E336" s="51">
        <v>3398</v>
      </c>
      <c r="F336" s="52">
        <v>2834</v>
      </c>
      <c r="G336" s="51">
        <v>2233</v>
      </c>
    </row>
    <row r="337" spans="1:7" s="48" customFormat="1" x14ac:dyDescent="0.2">
      <c r="A337" s="53"/>
      <c r="B337" s="53"/>
      <c r="C337" s="53"/>
      <c r="D337" s="52">
        <v>6007</v>
      </c>
      <c r="E337" s="51">
        <v>3402</v>
      </c>
      <c r="F337" s="52">
        <v>2855</v>
      </c>
      <c r="G337" s="51">
        <v>2235</v>
      </c>
    </row>
    <row r="338" spans="1:7" s="48" customFormat="1" x14ac:dyDescent="0.2">
      <c r="A338" s="53"/>
      <c r="B338" s="53"/>
      <c r="C338" s="53"/>
      <c r="D338" s="52">
        <v>6034</v>
      </c>
      <c r="E338" s="51">
        <v>3403</v>
      </c>
      <c r="F338" s="52">
        <v>2859</v>
      </c>
      <c r="G338" s="51">
        <v>2237</v>
      </c>
    </row>
    <row r="339" spans="1:7" s="48" customFormat="1" x14ac:dyDescent="0.2">
      <c r="A339" s="53"/>
      <c r="B339" s="53"/>
      <c r="C339" s="53"/>
      <c r="D339" s="52">
        <v>6152</v>
      </c>
      <c r="E339" s="51">
        <v>3408</v>
      </c>
      <c r="F339" s="52">
        <v>2860</v>
      </c>
      <c r="G339" s="51">
        <v>2238</v>
      </c>
    </row>
    <row r="340" spans="1:7" s="48" customFormat="1" x14ac:dyDescent="0.2">
      <c r="A340" s="53"/>
      <c r="B340" s="53"/>
      <c r="C340" s="53"/>
      <c r="D340" s="52">
        <v>6175</v>
      </c>
      <c r="E340" s="51">
        <v>3411</v>
      </c>
      <c r="F340" s="52">
        <v>2863</v>
      </c>
      <c r="G340" s="51">
        <v>2239</v>
      </c>
    </row>
    <row r="341" spans="1:7" s="48" customFormat="1" x14ac:dyDescent="0.2">
      <c r="A341" s="53"/>
      <c r="B341" s="53"/>
      <c r="C341" s="53"/>
      <c r="D341" s="52">
        <v>6279</v>
      </c>
      <c r="E341" s="51">
        <v>3414</v>
      </c>
      <c r="F341" s="52">
        <v>2871</v>
      </c>
      <c r="G341" s="51">
        <v>2240</v>
      </c>
    </row>
    <row r="342" spans="1:7" s="48" customFormat="1" x14ac:dyDescent="0.2">
      <c r="A342" s="53"/>
      <c r="B342" s="53"/>
      <c r="C342" s="53"/>
      <c r="D342" s="52">
        <v>6456</v>
      </c>
      <c r="E342" s="51">
        <v>3416</v>
      </c>
      <c r="F342" s="52">
        <v>2904</v>
      </c>
      <c r="G342" s="51">
        <v>2241</v>
      </c>
    </row>
    <row r="343" spans="1:7" s="48" customFormat="1" x14ac:dyDescent="0.2">
      <c r="A343" s="53"/>
      <c r="B343" s="53"/>
      <c r="C343" s="53"/>
      <c r="D343" s="52">
        <v>6510</v>
      </c>
      <c r="E343" s="51">
        <v>3417</v>
      </c>
      <c r="F343" s="52">
        <v>2933</v>
      </c>
      <c r="G343" s="51">
        <v>2242</v>
      </c>
    </row>
    <row r="344" spans="1:7" s="48" customFormat="1" x14ac:dyDescent="0.2">
      <c r="A344" s="53"/>
      <c r="B344" s="53"/>
      <c r="C344" s="53"/>
      <c r="D344" s="52">
        <v>6511</v>
      </c>
      <c r="E344" s="51">
        <v>3425</v>
      </c>
      <c r="F344" s="52">
        <v>2957</v>
      </c>
      <c r="G344" s="51">
        <v>2243</v>
      </c>
    </row>
    <row r="345" spans="1:7" s="48" customFormat="1" x14ac:dyDescent="0.2">
      <c r="A345" s="53"/>
      <c r="B345" s="53"/>
      <c r="C345" s="53"/>
      <c r="D345" s="52">
        <v>6516</v>
      </c>
      <c r="E345" s="51">
        <v>3426</v>
      </c>
      <c r="F345" s="52">
        <v>2961</v>
      </c>
      <c r="G345" s="51">
        <v>2244</v>
      </c>
    </row>
    <row r="346" spans="1:7" s="48" customFormat="1" x14ac:dyDescent="0.2">
      <c r="A346" s="53"/>
      <c r="B346" s="53"/>
      <c r="C346" s="53"/>
      <c r="D346" s="52">
        <v>6568</v>
      </c>
      <c r="E346" s="51">
        <v>3436</v>
      </c>
      <c r="F346" s="52">
        <v>2963</v>
      </c>
      <c r="G346" s="51">
        <v>2245</v>
      </c>
    </row>
    <row r="347" spans="1:7" s="48" customFormat="1" x14ac:dyDescent="0.2">
      <c r="A347" s="53"/>
      <c r="B347" s="53"/>
      <c r="C347" s="53"/>
      <c r="D347" s="52">
        <v>6627</v>
      </c>
      <c r="E347" s="51">
        <v>3440</v>
      </c>
      <c r="F347" s="52">
        <v>2997</v>
      </c>
      <c r="G347" s="51">
        <v>2246</v>
      </c>
    </row>
    <row r="348" spans="1:7" s="48" customFormat="1" x14ac:dyDescent="0.2">
      <c r="A348" s="53"/>
      <c r="B348" s="53"/>
      <c r="C348" s="53"/>
      <c r="D348" s="52">
        <v>6702</v>
      </c>
      <c r="E348" s="51">
        <v>3468</v>
      </c>
      <c r="F348" s="52">
        <v>2999</v>
      </c>
      <c r="G348" s="51">
        <v>2247</v>
      </c>
    </row>
    <row r="349" spans="1:7" s="48" customFormat="1" x14ac:dyDescent="0.2">
      <c r="A349" s="53"/>
      <c r="B349" s="53"/>
      <c r="C349" s="53"/>
      <c r="D349" s="52">
        <v>6708</v>
      </c>
      <c r="E349" s="51">
        <v>3471</v>
      </c>
      <c r="F349" s="52">
        <v>3000</v>
      </c>
      <c r="G349" s="51">
        <v>2248</v>
      </c>
    </row>
    <row r="350" spans="1:7" s="48" customFormat="1" x14ac:dyDescent="0.2">
      <c r="A350" s="53"/>
      <c r="B350" s="53"/>
      <c r="C350" s="53"/>
      <c r="D350" s="52">
        <v>6729</v>
      </c>
      <c r="E350" s="51">
        <v>3473</v>
      </c>
      <c r="F350" s="52">
        <v>3003</v>
      </c>
      <c r="G350" s="51">
        <v>2249</v>
      </c>
    </row>
    <row r="351" spans="1:7" s="48" customFormat="1" x14ac:dyDescent="0.2">
      <c r="A351" s="53"/>
      <c r="B351" s="53"/>
      <c r="C351" s="53"/>
      <c r="D351" s="52">
        <v>6749</v>
      </c>
      <c r="E351" s="51">
        <v>3474</v>
      </c>
      <c r="F351" s="52">
        <v>3007</v>
      </c>
      <c r="G351" s="51">
        <v>2250</v>
      </c>
    </row>
    <row r="352" spans="1:7" s="48" customFormat="1" x14ac:dyDescent="0.2">
      <c r="A352" s="53"/>
      <c r="B352" s="53"/>
      <c r="C352" s="53"/>
      <c r="D352" s="52">
        <v>6962</v>
      </c>
      <c r="E352" s="51">
        <v>3475</v>
      </c>
      <c r="F352" s="52">
        <v>3011</v>
      </c>
      <c r="G352" s="51">
        <v>2251</v>
      </c>
    </row>
    <row r="353" spans="1:7" s="48" customFormat="1" x14ac:dyDescent="0.2">
      <c r="A353" s="53"/>
      <c r="B353" s="53"/>
      <c r="C353" s="53"/>
      <c r="D353" s="52">
        <v>7000</v>
      </c>
      <c r="E353" s="51">
        <v>3489</v>
      </c>
      <c r="F353" s="52">
        <v>3012</v>
      </c>
      <c r="G353" s="51">
        <v>2252</v>
      </c>
    </row>
    <row r="354" spans="1:7" s="48" customFormat="1" x14ac:dyDescent="0.2">
      <c r="A354" s="53"/>
      <c r="B354" s="53"/>
      <c r="C354" s="53"/>
      <c r="D354" s="52">
        <v>7001</v>
      </c>
      <c r="E354" s="51">
        <v>3492</v>
      </c>
      <c r="F354" s="52">
        <v>3014</v>
      </c>
      <c r="G354" s="51">
        <v>2253</v>
      </c>
    </row>
    <row r="355" spans="1:7" s="48" customFormat="1" x14ac:dyDescent="0.2">
      <c r="A355" s="53"/>
      <c r="B355" s="53"/>
      <c r="C355" s="53"/>
      <c r="D355" s="52">
        <v>7027</v>
      </c>
      <c r="E355" s="51">
        <v>3494</v>
      </c>
      <c r="F355" s="52">
        <v>3020</v>
      </c>
      <c r="G355" s="51">
        <v>2254</v>
      </c>
    </row>
    <row r="356" spans="1:7" s="48" customFormat="1" x14ac:dyDescent="0.2">
      <c r="A356" s="53"/>
      <c r="B356" s="53"/>
      <c r="C356" s="53"/>
      <c r="D356" s="52">
        <v>7041</v>
      </c>
      <c r="E356" s="51">
        <v>3496</v>
      </c>
      <c r="F356" s="52">
        <v>3022</v>
      </c>
      <c r="G356" s="51">
        <v>2255</v>
      </c>
    </row>
    <row r="357" spans="1:7" s="48" customFormat="1" x14ac:dyDescent="0.2">
      <c r="A357" s="53"/>
      <c r="B357" s="53"/>
      <c r="C357" s="53"/>
      <c r="D357" s="52">
        <v>8003</v>
      </c>
      <c r="E357" s="51">
        <v>3497</v>
      </c>
      <c r="F357" s="52">
        <v>3023</v>
      </c>
      <c r="G357" s="51">
        <v>2256</v>
      </c>
    </row>
    <row r="358" spans="1:7" s="48" customFormat="1" x14ac:dyDescent="0.2">
      <c r="A358" s="53"/>
      <c r="B358" s="53"/>
      <c r="C358" s="53"/>
      <c r="D358" s="52">
        <v>8300</v>
      </c>
      <c r="E358" s="51">
        <v>3516</v>
      </c>
      <c r="F358" s="52">
        <v>3024</v>
      </c>
      <c r="G358" s="51">
        <v>2258</v>
      </c>
    </row>
    <row r="359" spans="1:7" s="48" customFormat="1" x14ac:dyDescent="0.2">
      <c r="A359" s="53"/>
      <c r="B359" s="53"/>
      <c r="C359" s="53"/>
      <c r="D359" s="52">
        <v>8437</v>
      </c>
      <c r="E359" s="51">
        <v>3549</v>
      </c>
      <c r="F359" s="52">
        <v>3025</v>
      </c>
      <c r="G359" s="51">
        <v>2259</v>
      </c>
    </row>
    <row r="360" spans="1:7" s="48" customFormat="1" x14ac:dyDescent="0.2">
      <c r="A360" s="53"/>
      <c r="B360" s="53"/>
      <c r="C360" s="53"/>
      <c r="D360" s="52">
        <v>8461</v>
      </c>
      <c r="E360" s="51">
        <v>3611</v>
      </c>
      <c r="F360" s="52">
        <v>3026</v>
      </c>
      <c r="G360" s="51">
        <v>2260</v>
      </c>
    </row>
    <row r="361" spans="1:7" s="48" customFormat="1" x14ac:dyDescent="0.2">
      <c r="A361" s="53"/>
      <c r="B361" s="53"/>
      <c r="C361" s="53"/>
      <c r="D361" s="52">
        <v>8462</v>
      </c>
      <c r="E361" s="51">
        <v>3623</v>
      </c>
      <c r="F361" s="52">
        <v>3027</v>
      </c>
      <c r="G361" s="51">
        <v>2261</v>
      </c>
    </row>
    <row r="362" spans="1:7" s="48" customFormat="1" x14ac:dyDescent="0.2">
      <c r="A362" s="53"/>
      <c r="B362" s="53"/>
      <c r="C362" s="53"/>
      <c r="D362" s="52">
        <v>8467</v>
      </c>
      <c r="E362" s="51">
        <v>3677</v>
      </c>
      <c r="F362" s="52">
        <v>3028</v>
      </c>
      <c r="G362" s="51">
        <v>2262</v>
      </c>
    </row>
    <row r="363" spans="1:7" s="48" customFormat="1" x14ac:dyDescent="0.2">
      <c r="A363" s="53"/>
      <c r="B363" s="53"/>
      <c r="C363" s="53"/>
      <c r="D363" s="52">
        <v>8469</v>
      </c>
      <c r="E363" s="51">
        <v>3692</v>
      </c>
      <c r="F363" s="52">
        <v>3044</v>
      </c>
      <c r="G363" s="51">
        <v>2367</v>
      </c>
    </row>
    <row r="364" spans="1:7" s="48" customFormat="1" x14ac:dyDescent="0.2">
      <c r="A364" s="53"/>
      <c r="B364" s="53"/>
      <c r="C364" s="53"/>
      <c r="D364" s="52">
        <v>8474</v>
      </c>
      <c r="E364" s="51">
        <v>3720</v>
      </c>
      <c r="F364" s="52">
        <v>3045</v>
      </c>
      <c r="G364" s="51">
        <v>2369</v>
      </c>
    </row>
    <row r="365" spans="1:7" s="48" customFormat="1" x14ac:dyDescent="0.2">
      <c r="A365" s="53"/>
      <c r="B365" s="53"/>
      <c r="C365" s="53"/>
      <c r="D365" s="52">
        <v>8488</v>
      </c>
      <c r="E365" s="51">
        <v>3784</v>
      </c>
      <c r="F365" s="52">
        <v>3055</v>
      </c>
      <c r="G365" s="51">
        <v>2412</v>
      </c>
    </row>
    <row r="366" spans="1:7" s="48" customFormat="1" x14ac:dyDescent="0.2">
      <c r="A366" s="53"/>
      <c r="B366" s="53"/>
      <c r="C366" s="53"/>
      <c r="D366" s="52">
        <v>8499</v>
      </c>
      <c r="E366" s="51">
        <v>3885</v>
      </c>
      <c r="F366" s="52">
        <v>3060</v>
      </c>
      <c r="G366" s="51">
        <v>2428</v>
      </c>
    </row>
    <row r="367" spans="1:7" s="48" customFormat="1" x14ac:dyDescent="0.2">
      <c r="A367" s="53"/>
      <c r="B367" s="53"/>
      <c r="C367" s="53"/>
      <c r="D367" s="52">
        <v>8517</v>
      </c>
      <c r="E367" s="51">
        <v>3892</v>
      </c>
      <c r="F367" s="52">
        <v>3064</v>
      </c>
      <c r="G367" s="51">
        <v>2439</v>
      </c>
    </row>
    <row r="368" spans="1:7" s="48" customFormat="1" x14ac:dyDescent="0.2">
      <c r="A368" s="53"/>
      <c r="B368" s="53"/>
      <c r="C368" s="53"/>
      <c r="D368" s="52">
        <v>8552</v>
      </c>
      <c r="E368" s="51">
        <v>3906</v>
      </c>
      <c r="F368" s="52">
        <v>3072</v>
      </c>
      <c r="G368" s="51">
        <v>2462</v>
      </c>
    </row>
    <row r="369" spans="1:7" s="48" customFormat="1" x14ac:dyDescent="0.2">
      <c r="A369" s="53"/>
      <c r="B369" s="53"/>
      <c r="C369" s="53"/>
      <c r="D369" s="52">
        <v>8553</v>
      </c>
      <c r="E369" s="51">
        <v>3946</v>
      </c>
      <c r="F369" s="52">
        <v>3073</v>
      </c>
      <c r="G369" s="51">
        <v>2524</v>
      </c>
    </row>
    <row r="370" spans="1:7" s="48" customFormat="1" x14ac:dyDescent="0.2">
      <c r="A370" s="53"/>
      <c r="B370" s="53"/>
      <c r="C370" s="53"/>
      <c r="D370" s="52">
        <v>8554</v>
      </c>
      <c r="E370" s="51">
        <v>3955</v>
      </c>
      <c r="F370" s="52">
        <v>3075</v>
      </c>
      <c r="G370" s="51">
        <v>2554</v>
      </c>
    </row>
    <row r="371" spans="1:7" s="48" customFormat="1" x14ac:dyDescent="0.2">
      <c r="A371" s="53"/>
      <c r="B371" s="53"/>
      <c r="C371" s="53"/>
      <c r="D371" s="52">
        <v>8573</v>
      </c>
      <c r="E371" s="51">
        <v>3995</v>
      </c>
      <c r="F371" s="52">
        <v>3083</v>
      </c>
      <c r="G371" s="51">
        <v>2623</v>
      </c>
    </row>
    <row r="372" spans="1:7" s="48" customFormat="1" x14ac:dyDescent="0.2">
      <c r="A372" s="53"/>
      <c r="B372" s="53"/>
      <c r="C372" s="53"/>
      <c r="D372" s="52">
        <v>8611</v>
      </c>
      <c r="E372" s="51">
        <v>4001</v>
      </c>
      <c r="F372" s="52">
        <v>3098</v>
      </c>
      <c r="G372" s="51">
        <v>2634</v>
      </c>
    </row>
    <row r="373" spans="1:7" s="48" customFormat="1" x14ac:dyDescent="0.2">
      <c r="A373" s="53"/>
      <c r="B373" s="53"/>
      <c r="C373" s="53"/>
      <c r="D373" s="52">
        <v>8616</v>
      </c>
      <c r="E373" s="51">
        <v>4030</v>
      </c>
      <c r="F373" s="52">
        <v>3129</v>
      </c>
      <c r="G373" s="51">
        <v>2638</v>
      </c>
    </row>
    <row r="374" spans="1:7" s="48" customFormat="1" x14ac:dyDescent="0.2">
      <c r="A374" s="53"/>
      <c r="B374" s="53"/>
      <c r="C374" s="53"/>
      <c r="D374" s="52">
        <v>8652</v>
      </c>
      <c r="E374" s="51">
        <v>4035</v>
      </c>
      <c r="F374" s="52">
        <v>3138</v>
      </c>
      <c r="G374" s="51">
        <v>2646</v>
      </c>
    </row>
    <row r="375" spans="1:7" s="48" customFormat="1" x14ac:dyDescent="0.2">
      <c r="A375" s="53"/>
      <c r="B375" s="53"/>
      <c r="C375" s="53"/>
      <c r="D375" s="52">
        <v>8659</v>
      </c>
      <c r="E375" s="51">
        <v>4053</v>
      </c>
      <c r="F375" s="52">
        <v>3156</v>
      </c>
      <c r="G375" s="51">
        <v>2660</v>
      </c>
    </row>
    <row r="376" spans="1:7" s="48" customFormat="1" x14ac:dyDescent="0.2">
      <c r="A376" s="53"/>
      <c r="B376" s="53"/>
      <c r="C376" s="53"/>
      <c r="D376" s="52">
        <v>8667</v>
      </c>
      <c r="E376" s="51">
        <v>4094</v>
      </c>
      <c r="F376" s="52">
        <v>3202</v>
      </c>
      <c r="G376" s="51">
        <v>2662</v>
      </c>
    </row>
    <row r="377" spans="1:7" s="48" customFormat="1" x14ac:dyDescent="0.2">
      <c r="A377" s="53"/>
      <c r="B377" s="53"/>
      <c r="C377" s="53"/>
      <c r="D377" s="52">
        <v>8682</v>
      </c>
      <c r="E377" s="51">
        <v>4102</v>
      </c>
      <c r="F377" s="52">
        <v>3206</v>
      </c>
      <c r="G377" s="51">
        <v>2689</v>
      </c>
    </row>
    <row r="378" spans="1:7" s="48" customFormat="1" x14ac:dyDescent="0.2">
      <c r="A378" s="53"/>
      <c r="B378" s="53"/>
      <c r="C378" s="53"/>
      <c r="D378" s="52">
        <v>8689</v>
      </c>
      <c r="E378" s="51">
        <v>4105</v>
      </c>
      <c r="F378" s="52">
        <v>3227</v>
      </c>
      <c r="G378" s="51">
        <v>2695</v>
      </c>
    </row>
    <row r="379" spans="1:7" s="48" customFormat="1" x14ac:dyDescent="0.2">
      <c r="A379" s="53"/>
      <c r="B379" s="53"/>
      <c r="C379" s="53"/>
      <c r="D379" s="52">
        <v>8698</v>
      </c>
      <c r="E379" s="51">
        <v>4109</v>
      </c>
      <c r="F379" s="52">
        <v>3235</v>
      </c>
      <c r="G379" s="51">
        <v>2698</v>
      </c>
    </row>
    <row r="380" spans="1:7" s="48" customFormat="1" x14ac:dyDescent="0.2">
      <c r="A380" s="53"/>
      <c r="B380" s="53"/>
      <c r="C380" s="53"/>
      <c r="D380" s="52">
        <v>8702</v>
      </c>
      <c r="E380" s="51">
        <v>4153</v>
      </c>
      <c r="F380" s="52">
        <v>3237</v>
      </c>
      <c r="G380" s="51">
        <v>2699</v>
      </c>
    </row>
    <row r="381" spans="1:7" s="48" customFormat="1" x14ac:dyDescent="0.2">
      <c r="A381" s="53"/>
      <c r="B381" s="53"/>
      <c r="C381" s="53"/>
      <c r="D381" s="52">
        <v>8703</v>
      </c>
      <c r="E381" s="51">
        <v>4162</v>
      </c>
      <c r="F381" s="52">
        <v>3242</v>
      </c>
      <c r="G381" s="51">
        <v>2713</v>
      </c>
    </row>
    <row r="382" spans="1:7" s="48" customFormat="1" x14ac:dyDescent="0.2">
      <c r="A382" s="53"/>
      <c r="B382" s="53"/>
      <c r="C382" s="53"/>
      <c r="D382" s="52">
        <v>8704</v>
      </c>
      <c r="E382" s="51">
        <v>4175</v>
      </c>
      <c r="F382" s="52">
        <v>3245</v>
      </c>
      <c r="G382" s="51">
        <v>2714</v>
      </c>
    </row>
    <row r="383" spans="1:7" s="48" customFormat="1" x14ac:dyDescent="0.2">
      <c r="A383" s="53"/>
      <c r="B383" s="53"/>
      <c r="C383" s="53"/>
      <c r="D383" s="52">
        <v>8705</v>
      </c>
      <c r="E383" s="51">
        <v>4180</v>
      </c>
      <c r="F383" s="52">
        <v>3246</v>
      </c>
      <c r="G383" s="51">
        <v>2736</v>
      </c>
    </row>
    <row r="384" spans="1:7" s="48" customFormat="1" x14ac:dyDescent="0.2">
      <c r="A384" s="53"/>
      <c r="B384" s="53"/>
      <c r="C384" s="53"/>
      <c r="D384" s="52">
        <v>8706</v>
      </c>
      <c r="E384" s="51">
        <v>4204</v>
      </c>
      <c r="F384" s="52">
        <v>3248</v>
      </c>
      <c r="G384" s="51">
        <v>2834</v>
      </c>
    </row>
    <row r="385" spans="1:7" s="48" customFormat="1" x14ac:dyDescent="0.2">
      <c r="A385" s="53"/>
      <c r="B385" s="53"/>
      <c r="C385" s="53"/>
      <c r="D385" s="52">
        <v>8758</v>
      </c>
      <c r="E385" s="51">
        <v>4229</v>
      </c>
      <c r="F385" s="52">
        <v>3253</v>
      </c>
      <c r="G385" s="51">
        <v>2855</v>
      </c>
    </row>
    <row r="386" spans="1:7" s="48" customFormat="1" x14ac:dyDescent="0.2">
      <c r="A386" s="53"/>
      <c r="B386" s="53"/>
      <c r="C386" s="53"/>
      <c r="D386" s="52">
        <v>8772</v>
      </c>
      <c r="E386" s="51">
        <v>4240</v>
      </c>
      <c r="F386" s="52">
        <v>3259</v>
      </c>
      <c r="G386" s="51">
        <v>2859</v>
      </c>
    </row>
    <row r="387" spans="1:7" s="48" customFormat="1" x14ac:dyDescent="0.2">
      <c r="A387" s="53"/>
      <c r="B387" s="53"/>
      <c r="C387" s="53"/>
      <c r="D387" s="52">
        <v>8778</v>
      </c>
      <c r="E387" s="51">
        <v>4359</v>
      </c>
      <c r="F387" s="52">
        <v>3262</v>
      </c>
      <c r="G387" s="51">
        <v>2860</v>
      </c>
    </row>
    <row r="388" spans="1:7" s="48" customFormat="1" x14ac:dyDescent="0.2">
      <c r="A388" s="53"/>
      <c r="B388" s="53"/>
      <c r="C388" s="53"/>
      <c r="D388" s="52">
        <v>8862</v>
      </c>
      <c r="E388" s="51">
        <v>4411</v>
      </c>
      <c r="F388" s="52">
        <v>3263</v>
      </c>
      <c r="G388" s="51">
        <v>2863</v>
      </c>
    </row>
    <row r="389" spans="1:7" s="48" customFormat="1" x14ac:dyDescent="0.2">
      <c r="A389" s="53"/>
      <c r="B389" s="53"/>
      <c r="C389" s="53"/>
      <c r="D389" s="52">
        <v>8920</v>
      </c>
      <c r="E389" s="51">
        <v>4414</v>
      </c>
      <c r="F389" s="52">
        <v>3297</v>
      </c>
      <c r="G389" s="51">
        <v>2871</v>
      </c>
    </row>
    <row r="390" spans="1:7" s="48" customFormat="1" x14ac:dyDescent="0.2">
      <c r="A390" s="53"/>
      <c r="B390" s="53"/>
      <c r="C390" s="53"/>
      <c r="D390" s="52">
        <v>8926</v>
      </c>
      <c r="E390" s="51">
        <v>4453</v>
      </c>
      <c r="F390" s="52">
        <v>3322</v>
      </c>
      <c r="G390" s="51">
        <v>2904</v>
      </c>
    </row>
    <row r="391" spans="1:7" s="48" customFormat="1" x14ac:dyDescent="0.2">
      <c r="A391" s="53"/>
      <c r="B391" s="53"/>
      <c r="C391" s="53"/>
      <c r="D391" s="52">
        <v>8954</v>
      </c>
      <c r="E391" s="51">
        <v>4475</v>
      </c>
      <c r="F391" s="52">
        <v>3324</v>
      </c>
      <c r="G391" s="51">
        <v>2931</v>
      </c>
    </row>
    <row r="392" spans="1:7" s="48" customFormat="1" x14ac:dyDescent="0.2">
      <c r="A392" s="53"/>
      <c r="B392" s="53"/>
      <c r="C392" s="53"/>
      <c r="D392" s="52">
        <v>8957</v>
      </c>
      <c r="E392" s="51">
        <v>4476</v>
      </c>
      <c r="F392" s="52">
        <v>3326</v>
      </c>
      <c r="G392" s="51">
        <v>2933</v>
      </c>
    </row>
    <row r="393" spans="1:7" s="48" customFormat="1" x14ac:dyDescent="0.2">
      <c r="A393" s="53"/>
      <c r="B393" s="53"/>
      <c r="C393" s="53"/>
      <c r="D393" s="52">
        <v>8993</v>
      </c>
      <c r="E393" s="51">
        <v>4492</v>
      </c>
      <c r="F393" s="52">
        <v>3327</v>
      </c>
      <c r="G393" s="51">
        <v>2957</v>
      </c>
    </row>
    <row r="394" spans="1:7" s="48" customFormat="1" x14ac:dyDescent="0.2">
      <c r="A394" s="53"/>
      <c r="B394" s="53"/>
      <c r="C394" s="53"/>
      <c r="D394" s="52">
        <v>9059</v>
      </c>
      <c r="E394" s="51">
        <v>4517</v>
      </c>
      <c r="F394" s="52">
        <v>3333</v>
      </c>
      <c r="G394" s="51">
        <v>2961</v>
      </c>
    </row>
    <row r="395" spans="1:7" s="48" customFormat="1" x14ac:dyDescent="0.2">
      <c r="A395" s="53"/>
      <c r="B395" s="53"/>
      <c r="C395" s="53"/>
      <c r="D395" s="52">
        <v>9060</v>
      </c>
      <c r="E395" s="51">
        <v>4588</v>
      </c>
      <c r="F395" s="52">
        <v>3337</v>
      </c>
      <c r="G395" s="51">
        <v>2963</v>
      </c>
    </row>
    <row r="396" spans="1:7" s="48" customFormat="1" x14ac:dyDescent="0.2">
      <c r="A396" s="53"/>
      <c r="B396" s="53"/>
      <c r="C396" s="53"/>
      <c r="D396" s="52">
        <v>9103</v>
      </c>
      <c r="E396" s="51">
        <v>4595</v>
      </c>
      <c r="F396" s="52">
        <v>3348</v>
      </c>
      <c r="G396" s="51">
        <v>2997</v>
      </c>
    </row>
    <row r="397" spans="1:7" s="48" customFormat="1" x14ac:dyDescent="0.2">
      <c r="A397" s="53"/>
      <c r="B397" s="53"/>
      <c r="C397" s="53"/>
      <c r="D397" s="52">
        <v>9248</v>
      </c>
      <c r="E397" s="51">
        <v>4605</v>
      </c>
      <c r="F397" s="52">
        <v>3351</v>
      </c>
      <c r="G397" s="51">
        <v>2999</v>
      </c>
    </row>
    <row r="398" spans="1:7" s="48" customFormat="1" x14ac:dyDescent="0.2">
      <c r="A398" s="53"/>
      <c r="B398" s="53"/>
      <c r="C398" s="53"/>
      <c r="D398" s="52">
        <v>9402</v>
      </c>
      <c r="E398" s="51">
        <v>4629</v>
      </c>
      <c r="F398" s="52">
        <v>3352</v>
      </c>
      <c r="G398" s="51">
        <v>3000</v>
      </c>
    </row>
    <row r="399" spans="1:7" s="48" customFormat="1" x14ac:dyDescent="0.2">
      <c r="A399" s="53"/>
      <c r="B399" s="53"/>
      <c r="C399" s="53"/>
      <c r="D399" s="52">
        <v>9403</v>
      </c>
      <c r="E399" s="51">
        <v>4636</v>
      </c>
      <c r="F399" s="52">
        <v>3354</v>
      </c>
      <c r="G399" s="51">
        <v>3003</v>
      </c>
    </row>
    <row r="400" spans="1:7" s="48" customFormat="1" x14ac:dyDescent="0.2">
      <c r="A400" s="53"/>
      <c r="B400" s="53"/>
      <c r="C400" s="53"/>
      <c r="D400" s="52">
        <v>9405</v>
      </c>
      <c r="E400" s="51">
        <v>4645</v>
      </c>
      <c r="F400" s="52">
        <v>3356</v>
      </c>
      <c r="G400" s="51">
        <v>3007</v>
      </c>
    </row>
    <row r="401" spans="1:7" s="48" customFormat="1" x14ac:dyDescent="0.2">
      <c r="A401" s="53"/>
      <c r="B401" s="53"/>
      <c r="C401" s="53"/>
      <c r="D401" s="52">
        <v>9410</v>
      </c>
      <c r="E401" s="51">
        <v>4651</v>
      </c>
      <c r="F401" s="52">
        <v>3360</v>
      </c>
      <c r="G401" s="51">
        <v>3009</v>
      </c>
    </row>
    <row r="402" spans="1:7" s="48" customFormat="1" x14ac:dyDescent="0.2">
      <c r="A402" s="53"/>
      <c r="B402" s="53"/>
      <c r="C402" s="53"/>
      <c r="D402" s="52">
        <v>9422</v>
      </c>
      <c r="E402" s="51">
        <v>4654</v>
      </c>
      <c r="F402" s="52">
        <v>3372</v>
      </c>
      <c r="G402" s="51">
        <v>3011</v>
      </c>
    </row>
    <row r="403" spans="1:7" s="48" customFormat="1" x14ac:dyDescent="0.2">
      <c r="A403" s="53"/>
      <c r="B403" s="53"/>
      <c r="C403" s="53"/>
      <c r="D403" s="52">
        <v>9423</v>
      </c>
      <c r="E403" s="51">
        <v>4656</v>
      </c>
      <c r="F403" s="52">
        <v>3375</v>
      </c>
      <c r="G403" s="51">
        <v>3012</v>
      </c>
    </row>
    <row r="404" spans="1:7" s="48" customFormat="1" x14ac:dyDescent="0.2">
      <c r="A404" s="53"/>
      <c r="B404" s="53"/>
      <c r="C404" s="53"/>
      <c r="D404" s="52">
        <v>9424</v>
      </c>
      <c r="E404" s="51">
        <v>4659</v>
      </c>
      <c r="F404" s="52">
        <v>3377</v>
      </c>
      <c r="G404" s="51">
        <v>3014</v>
      </c>
    </row>
    <row r="405" spans="1:7" s="48" customFormat="1" x14ac:dyDescent="0.2">
      <c r="A405" s="53"/>
      <c r="B405" s="53"/>
      <c r="C405" s="53"/>
      <c r="D405" s="52">
        <v>9975</v>
      </c>
      <c r="E405" s="51">
        <v>4661</v>
      </c>
      <c r="F405" s="52">
        <v>3389</v>
      </c>
      <c r="G405" s="51">
        <v>3016</v>
      </c>
    </row>
    <row r="406" spans="1:7" s="48" customFormat="1" x14ac:dyDescent="0.2">
      <c r="A406" s="53"/>
      <c r="B406" s="53"/>
      <c r="C406" s="53"/>
      <c r="D406" s="52">
        <v>9988</v>
      </c>
      <c r="E406" s="51">
        <v>4703</v>
      </c>
      <c r="F406" s="52">
        <v>3392</v>
      </c>
      <c r="G406" s="51">
        <v>3020</v>
      </c>
    </row>
    <row r="407" spans="1:7" s="48" customFormat="1" x14ac:dyDescent="0.2">
      <c r="A407" s="53"/>
      <c r="B407" s="53"/>
      <c r="C407" s="53"/>
      <c r="D407" s="53"/>
      <c r="E407" s="51">
        <v>4715</v>
      </c>
      <c r="F407" s="52">
        <v>3396</v>
      </c>
      <c r="G407" s="51">
        <v>3022</v>
      </c>
    </row>
    <row r="408" spans="1:7" s="48" customFormat="1" x14ac:dyDescent="0.2">
      <c r="A408" s="53"/>
      <c r="B408" s="53"/>
      <c r="C408" s="53"/>
      <c r="D408" s="53"/>
      <c r="E408" s="51">
        <v>4716</v>
      </c>
      <c r="F408" s="52">
        <v>3398</v>
      </c>
      <c r="G408" s="51">
        <v>3023</v>
      </c>
    </row>
    <row r="409" spans="1:7" s="48" customFormat="1" x14ac:dyDescent="0.2">
      <c r="A409" s="53"/>
      <c r="B409" s="53"/>
      <c r="C409" s="53"/>
      <c r="D409" s="53"/>
      <c r="E409" s="51" t="s">
        <v>2896</v>
      </c>
      <c r="F409" s="52" t="s">
        <v>1872</v>
      </c>
      <c r="G409" s="51" t="s">
        <v>1370</v>
      </c>
    </row>
    <row r="410" spans="1:7" s="48" customFormat="1" x14ac:dyDescent="0.2">
      <c r="A410" s="53"/>
      <c r="B410" s="53"/>
      <c r="C410" s="53"/>
      <c r="D410" s="53"/>
      <c r="E410" s="51" t="s">
        <v>2903</v>
      </c>
      <c r="F410" s="52" t="s">
        <v>1873</v>
      </c>
      <c r="G410" s="51" t="s">
        <v>1371</v>
      </c>
    </row>
    <row r="411" spans="1:7" s="48" customFormat="1" x14ac:dyDescent="0.2">
      <c r="A411" s="53"/>
      <c r="B411" s="53"/>
      <c r="C411" s="53"/>
      <c r="D411" s="53"/>
      <c r="E411" s="51" t="s">
        <v>2911</v>
      </c>
      <c r="F411" s="52" t="s">
        <v>1878</v>
      </c>
      <c r="G411" s="51" t="s">
        <v>1373</v>
      </c>
    </row>
    <row r="412" spans="1:7" s="48" customFormat="1" x14ac:dyDescent="0.2">
      <c r="A412" s="53"/>
      <c r="B412" s="53"/>
      <c r="C412" s="53"/>
      <c r="D412" s="53"/>
      <c r="E412" s="51" t="s">
        <v>2926</v>
      </c>
      <c r="F412" s="52" t="s">
        <v>1881</v>
      </c>
      <c r="G412" s="51" t="s">
        <v>1374</v>
      </c>
    </row>
    <row r="413" spans="1:7" s="48" customFormat="1" x14ac:dyDescent="0.2">
      <c r="A413" s="53"/>
      <c r="B413" s="53"/>
      <c r="C413" s="53"/>
      <c r="D413" s="53"/>
      <c r="E413" s="51" t="s">
        <v>2947</v>
      </c>
      <c r="F413" s="52" t="s">
        <v>1884</v>
      </c>
      <c r="G413" s="51" t="s">
        <v>1375</v>
      </c>
    </row>
    <row r="414" spans="1:7" s="48" customFormat="1" x14ac:dyDescent="0.2">
      <c r="A414" s="53"/>
      <c r="B414" s="53"/>
      <c r="C414" s="53"/>
      <c r="D414" s="53"/>
      <c r="E414" s="51" t="s">
        <v>2955</v>
      </c>
      <c r="F414" s="52" t="s">
        <v>1887</v>
      </c>
      <c r="G414" s="51" t="s">
        <v>1391</v>
      </c>
    </row>
    <row r="415" spans="1:7" s="48" customFormat="1" x14ac:dyDescent="0.2">
      <c r="A415" s="53"/>
      <c r="B415" s="53"/>
      <c r="C415" s="53"/>
      <c r="D415" s="53"/>
      <c r="E415" s="51" t="s">
        <v>2962</v>
      </c>
      <c r="F415" s="52" t="s">
        <v>1888</v>
      </c>
      <c r="G415" s="51" t="s">
        <v>1405</v>
      </c>
    </row>
    <row r="416" spans="1:7" s="48" customFormat="1" x14ac:dyDescent="0.2">
      <c r="A416" s="53"/>
      <c r="B416" s="53"/>
      <c r="C416" s="53"/>
      <c r="D416" s="53"/>
      <c r="E416" s="51" t="s">
        <v>2974</v>
      </c>
      <c r="F416" s="52" t="s">
        <v>1896</v>
      </c>
      <c r="G416" s="51" t="s">
        <v>1407</v>
      </c>
    </row>
    <row r="417" spans="1:7" s="48" customFormat="1" x14ac:dyDescent="0.2">
      <c r="A417" s="53"/>
      <c r="B417" s="53"/>
      <c r="C417" s="53"/>
      <c r="D417" s="53"/>
      <c r="E417" s="51" t="s">
        <v>2975</v>
      </c>
      <c r="F417" s="52" t="s">
        <v>1897</v>
      </c>
      <c r="G417" s="51" t="s">
        <v>1424</v>
      </c>
    </row>
    <row r="418" spans="1:7" s="48" customFormat="1" x14ac:dyDescent="0.2">
      <c r="A418" s="53"/>
      <c r="B418" s="53"/>
      <c r="C418" s="53"/>
      <c r="D418" s="53"/>
      <c r="E418" s="51" t="s">
        <v>2980</v>
      </c>
      <c r="F418" s="52" t="s">
        <v>1913</v>
      </c>
      <c r="G418" s="51" t="s">
        <v>1434</v>
      </c>
    </row>
    <row r="419" spans="1:7" s="48" customFormat="1" x14ac:dyDescent="0.2">
      <c r="A419" s="53"/>
      <c r="B419" s="53"/>
      <c r="C419" s="53"/>
      <c r="D419" s="53"/>
      <c r="E419" s="51" t="s">
        <v>2991</v>
      </c>
      <c r="F419" s="52" t="s">
        <v>1921</v>
      </c>
      <c r="G419" s="51" t="s">
        <v>1438</v>
      </c>
    </row>
    <row r="420" spans="1:7" s="48" customFormat="1" x14ac:dyDescent="0.2">
      <c r="A420" s="53"/>
      <c r="B420" s="53"/>
      <c r="C420" s="53"/>
      <c r="D420" s="53"/>
      <c r="E420" s="51" t="s">
        <v>2993</v>
      </c>
      <c r="F420" s="52" t="s">
        <v>1944</v>
      </c>
      <c r="G420" s="51" t="s">
        <v>1449</v>
      </c>
    </row>
    <row r="421" spans="1:7" s="48" customFormat="1" x14ac:dyDescent="0.2">
      <c r="A421" s="53"/>
      <c r="B421" s="53"/>
      <c r="C421" s="53"/>
      <c r="D421" s="53"/>
      <c r="E421" s="51" t="s">
        <v>3020</v>
      </c>
      <c r="F421" s="52" t="s">
        <v>1968</v>
      </c>
      <c r="G421" s="51" t="s">
        <v>1451</v>
      </c>
    </row>
    <row r="422" spans="1:7" s="48" customFormat="1" x14ac:dyDescent="0.2">
      <c r="A422" s="53"/>
      <c r="B422" s="53"/>
      <c r="C422" s="53"/>
      <c r="D422" s="53"/>
      <c r="E422" s="51" t="s">
        <v>3023</v>
      </c>
      <c r="F422" s="52" t="s">
        <v>1973</v>
      </c>
      <c r="G422" s="51" t="s">
        <v>1453</v>
      </c>
    </row>
    <row r="423" spans="1:7" s="48" customFormat="1" x14ac:dyDescent="0.2">
      <c r="A423" s="53"/>
      <c r="B423" s="53"/>
      <c r="C423" s="53"/>
      <c r="D423" s="53"/>
      <c r="E423" s="51" t="s">
        <v>3030</v>
      </c>
      <c r="F423" s="52" t="s">
        <v>1976</v>
      </c>
      <c r="G423" s="51" t="s">
        <v>1463</v>
      </c>
    </row>
    <row r="424" spans="1:7" s="48" customFormat="1" x14ac:dyDescent="0.2">
      <c r="A424" s="53"/>
      <c r="B424" s="53"/>
      <c r="C424" s="53"/>
      <c r="D424" s="53"/>
      <c r="E424" s="51" t="s">
        <v>3032</v>
      </c>
      <c r="F424" s="52" t="s">
        <v>1977</v>
      </c>
      <c r="G424" s="51" t="s">
        <v>1479</v>
      </c>
    </row>
    <row r="425" spans="1:7" s="48" customFormat="1" x14ac:dyDescent="0.2">
      <c r="A425" s="53"/>
      <c r="B425" s="53"/>
      <c r="C425" s="53"/>
      <c r="D425" s="53"/>
      <c r="E425" s="51" t="s">
        <v>3038</v>
      </c>
      <c r="F425" s="52" t="s">
        <v>1979</v>
      </c>
      <c r="G425" s="51" t="s">
        <v>1521</v>
      </c>
    </row>
    <row r="426" spans="1:7" s="48" customFormat="1" x14ac:dyDescent="0.2">
      <c r="A426" s="53"/>
      <c r="B426" s="53"/>
      <c r="C426" s="53"/>
      <c r="D426" s="53"/>
      <c r="E426" s="51" t="s">
        <v>3051</v>
      </c>
      <c r="F426" s="52" t="s">
        <v>1995</v>
      </c>
      <c r="G426" s="51" t="s">
        <v>1532</v>
      </c>
    </row>
    <row r="427" spans="1:7" s="48" customFormat="1" x14ac:dyDescent="0.2">
      <c r="A427" s="53"/>
      <c r="B427" s="53"/>
      <c r="C427" s="53"/>
      <c r="D427" s="53"/>
      <c r="E427" s="51" t="s">
        <v>3055</v>
      </c>
      <c r="F427" s="52" t="s">
        <v>2001</v>
      </c>
      <c r="G427" s="51" t="s">
        <v>1555</v>
      </c>
    </row>
    <row r="428" spans="1:7" s="48" customFormat="1" x14ac:dyDescent="0.2">
      <c r="A428" s="53"/>
      <c r="B428" s="53"/>
      <c r="C428" s="53"/>
      <c r="D428" s="53"/>
      <c r="E428" s="51" t="s">
        <v>3056</v>
      </c>
      <c r="F428" s="52" t="s">
        <v>2006</v>
      </c>
      <c r="G428" s="51" t="s">
        <v>1565</v>
      </c>
    </row>
    <row r="429" spans="1:7" s="48" customFormat="1" x14ac:dyDescent="0.2">
      <c r="A429" s="53"/>
      <c r="B429" s="53"/>
      <c r="C429" s="53"/>
      <c r="D429" s="53"/>
      <c r="E429" s="51" t="s">
        <v>3058</v>
      </c>
      <c r="F429" s="52" t="s">
        <v>2008</v>
      </c>
      <c r="G429" s="51" t="s">
        <v>1614</v>
      </c>
    </row>
    <row r="430" spans="1:7" s="48" customFormat="1" x14ac:dyDescent="0.2">
      <c r="A430" s="53"/>
      <c r="B430" s="53"/>
      <c r="C430" s="53"/>
      <c r="D430" s="53"/>
      <c r="E430" s="51" t="s">
        <v>3061</v>
      </c>
      <c r="F430" s="52" t="s">
        <v>2011</v>
      </c>
      <c r="G430" s="51" t="s">
        <v>1618</v>
      </c>
    </row>
    <row r="431" spans="1:7" s="48" customFormat="1" x14ac:dyDescent="0.2">
      <c r="A431" s="53"/>
      <c r="B431" s="53"/>
      <c r="C431" s="53"/>
      <c r="D431" s="53"/>
      <c r="E431" s="51" t="s">
        <v>3066</v>
      </c>
      <c r="F431" s="52" t="s">
        <v>2012</v>
      </c>
      <c r="G431" s="51" t="s">
        <v>1635</v>
      </c>
    </row>
    <row r="432" spans="1:7" s="48" customFormat="1" x14ac:dyDescent="0.2">
      <c r="A432" s="53"/>
      <c r="B432" s="53"/>
      <c r="C432" s="53"/>
      <c r="D432" s="53"/>
      <c r="E432" s="51" t="s">
        <v>3067</v>
      </c>
      <c r="F432" s="52" t="s">
        <v>2031</v>
      </c>
      <c r="G432" s="51" t="s">
        <v>1639</v>
      </c>
    </row>
    <row r="433" spans="1:7" s="48" customFormat="1" x14ac:dyDescent="0.2">
      <c r="A433" s="53"/>
      <c r="B433" s="53"/>
      <c r="C433" s="53"/>
      <c r="D433" s="53"/>
      <c r="E433" s="51" t="s">
        <v>3082</v>
      </c>
      <c r="F433" s="52" t="s">
        <v>2034</v>
      </c>
      <c r="G433" s="51" t="s">
        <v>1640</v>
      </c>
    </row>
    <row r="434" spans="1:7" s="48" customFormat="1" x14ac:dyDescent="0.2">
      <c r="A434" s="53"/>
      <c r="B434" s="53"/>
      <c r="C434" s="53"/>
      <c r="D434" s="53"/>
      <c r="E434" s="51" t="s">
        <v>3084</v>
      </c>
      <c r="F434" s="52" t="s">
        <v>2064</v>
      </c>
      <c r="G434" s="51" t="s">
        <v>1649</v>
      </c>
    </row>
    <row r="435" spans="1:7" s="48" customFormat="1" x14ac:dyDescent="0.2">
      <c r="A435" s="53"/>
      <c r="B435" s="53"/>
      <c r="C435" s="53"/>
      <c r="D435" s="53"/>
      <c r="E435" s="51" t="s">
        <v>3088</v>
      </c>
      <c r="F435" s="52" t="s">
        <v>2091</v>
      </c>
      <c r="G435" s="51" t="s">
        <v>1651</v>
      </c>
    </row>
    <row r="436" spans="1:7" s="48" customFormat="1" x14ac:dyDescent="0.2">
      <c r="A436" s="53"/>
      <c r="B436" s="53"/>
      <c r="C436" s="53"/>
      <c r="D436" s="53"/>
      <c r="E436" s="51" t="s">
        <v>3090</v>
      </c>
      <c r="F436" s="52" t="s">
        <v>2114</v>
      </c>
      <c r="G436" s="51" t="s">
        <v>1656</v>
      </c>
    </row>
    <row r="437" spans="1:7" s="48" customFormat="1" x14ac:dyDescent="0.2">
      <c r="A437" s="53"/>
      <c r="B437" s="53"/>
      <c r="C437" s="53"/>
      <c r="D437" s="53"/>
      <c r="E437" s="51" t="s">
        <v>3095</v>
      </c>
      <c r="F437" s="52" t="s">
        <v>2121</v>
      </c>
      <c r="G437" s="51" t="s">
        <v>1660</v>
      </c>
    </row>
    <row r="438" spans="1:7" s="48" customFormat="1" x14ac:dyDescent="0.2">
      <c r="A438" s="53"/>
      <c r="B438" s="53"/>
      <c r="C438" s="53"/>
      <c r="D438" s="53"/>
      <c r="E438" s="51" t="s">
        <v>3101</v>
      </c>
      <c r="F438" s="52" t="s">
        <v>2161</v>
      </c>
      <c r="G438" s="51" t="s">
        <v>1661</v>
      </c>
    </row>
    <row r="439" spans="1:7" s="48" customFormat="1" x14ac:dyDescent="0.2">
      <c r="A439" s="53"/>
      <c r="B439" s="53"/>
      <c r="C439" s="53"/>
      <c r="D439" s="53"/>
      <c r="E439" s="51" t="s">
        <v>3102</v>
      </c>
      <c r="F439" s="52" t="s">
        <v>2173</v>
      </c>
      <c r="G439" s="51" t="s">
        <v>1663</v>
      </c>
    </row>
    <row r="440" spans="1:7" s="48" customFormat="1" x14ac:dyDescent="0.2">
      <c r="A440" s="53"/>
      <c r="B440" s="53"/>
      <c r="C440" s="53"/>
      <c r="D440" s="53"/>
      <c r="E440" s="51" t="s">
        <v>3105</v>
      </c>
      <c r="F440" s="52" t="s">
        <v>2192</v>
      </c>
      <c r="G440" s="51" t="s">
        <v>1668</v>
      </c>
    </row>
    <row r="441" spans="1:7" s="48" customFormat="1" x14ac:dyDescent="0.2">
      <c r="A441" s="53"/>
      <c r="B441" s="53"/>
      <c r="C441" s="53"/>
      <c r="D441" s="53"/>
      <c r="E441" s="51" t="s">
        <v>3106</v>
      </c>
      <c r="F441" s="52" t="s">
        <v>2235</v>
      </c>
      <c r="G441" s="51" t="s">
        <v>1675</v>
      </c>
    </row>
    <row r="442" spans="1:7" s="48" customFormat="1" x14ac:dyDescent="0.2">
      <c r="A442" s="53"/>
      <c r="B442" s="53"/>
      <c r="C442" s="53"/>
      <c r="D442" s="53"/>
      <c r="E442" s="51" t="s">
        <v>3137</v>
      </c>
      <c r="F442" s="52" t="s">
        <v>2298</v>
      </c>
      <c r="G442" s="51" t="s">
        <v>1678</v>
      </c>
    </row>
    <row r="443" spans="1:7" s="48" customFormat="1" x14ac:dyDescent="0.2">
      <c r="A443" s="53"/>
      <c r="B443" s="53"/>
      <c r="C443" s="53"/>
      <c r="D443" s="53"/>
      <c r="E443" s="51" t="s">
        <v>3145</v>
      </c>
      <c r="F443" s="52" t="s">
        <v>2302</v>
      </c>
      <c r="G443" s="51" t="s">
        <v>1679</v>
      </c>
    </row>
    <row r="444" spans="1:7" s="48" customFormat="1" x14ac:dyDescent="0.2">
      <c r="A444" s="53"/>
      <c r="B444" s="53"/>
      <c r="C444" s="53"/>
      <c r="D444" s="53"/>
      <c r="E444" s="51" t="s">
        <v>3147</v>
      </c>
      <c r="F444" s="52" t="s">
        <v>2313</v>
      </c>
      <c r="G444" s="51" t="s">
        <v>1730</v>
      </c>
    </row>
    <row r="445" spans="1:7" s="48" customFormat="1" x14ac:dyDescent="0.2">
      <c r="A445" s="53"/>
      <c r="B445" s="53"/>
      <c r="C445" s="53"/>
      <c r="D445" s="53"/>
      <c r="E445" s="51" t="s">
        <v>3162</v>
      </c>
      <c r="F445" s="52" t="s">
        <v>2323</v>
      </c>
      <c r="G445" s="51" t="s">
        <v>1732</v>
      </c>
    </row>
    <row r="446" spans="1:7" s="48" customFormat="1" x14ac:dyDescent="0.2">
      <c r="A446" s="53"/>
      <c r="B446" s="53"/>
      <c r="C446" s="53"/>
      <c r="D446" s="53"/>
      <c r="E446" s="51" t="s">
        <v>3164</v>
      </c>
      <c r="F446" s="52" t="s">
        <v>2336</v>
      </c>
      <c r="G446" s="51" t="s">
        <v>1737</v>
      </c>
    </row>
    <row r="447" spans="1:7" s="48" customFormat="1" x14ac:dyDescent="0.2">
      <c r="A447" s="53"/>
      <c r="B447" s="53"/>
      <c r="C447" s="53"/>
      <c r="D447" s="53"/>
      <c r="E447" s="51" t="s">
        <v>3171</v>
      </c>
      <c r="F447" s="52" t="s">
        <v>2341</v>
      </c>
      <c r="G447" s="51" t="s">
        <v>1749</v>
      </c>
    </row>
    <row r="448" spans="1:7" s="48" customFormat="1" x14ac:dyDescent="0.2">
      <c r="A448" s="53"/>
      <c r="B448" s="53"/>
      <c r="C448" s="53"/>
      <c r="D448" s="53"/>
      <c r="E448" s="51" t="s">
        <v>3239</v>
      </c>
      <c r="F448" s="52" t="s">
        <v>2365</v>
      </c>
      <c r="G448" s="51" t="s">
        <v>1770</v>
      </c>
    </row>
    <row r="449" spans="1:7" s="48" customFormat="1" x14ac:dyDescent="0.2">
      <c r="A449" s="53"/>
      <c r="B449" s="53"/>
      <c r="C449" s="53"/>
      <c r="D449" s="53"/>
      <c r="E449" s="51" t="s">
        <v>3241</v>
      </c>
      <c r="F449" s="52" t="s">
        <v>2368</v>
      </c>
      <c r="G449" s="51" t="s">
        <v>1772</v>
      </c>
    </row>
    <row r="450" spans="1:7" s="48" customFormat="1" x14ac:dyDescent="0.2">
      <c r="A450" s="53"/>
      <c r="B450" s="53"/>
      <c r="C450" s="53"/>
      <c r="D450" s="53"/>
      <c r="E450" s="51" t="s">
        <v>3243</v>
      </c>
      <c r="F450" s="52" t="s">
        <v>2383</v>
      </c>
      <c r="G450" s="51" t="s">
        <v>1774</v>
      </c>
    </row>
    <row r="451" spans="1:7" s="48" customFormat="1" x14ac:dyDescent="0.2">
      <c r="A451" s="53"/>
      <c r="B451" s="53"/>
      <c r="C451" s="53"/>
      <c r="D451" s="53"/>
      <c r="E451" s="51" t="s">
        <v>3247</v>
      </c>
      <c r="F451" s="52" t="s">
        <v>2387</v>
      </c>
      <c r="G451" s="51" t="s">
        <v>1775</v>
      </c>
    </row>
    <row r="452" spans="1:7" s="48" customFormat="1" x14ac:dyDescent="0.2">
      <c r="A452" s="53"/>
      <c r="B452" s="53"/>
      <c r="C452" s="53"/>
      <c r="D452" s="53"/>
      <c r="E452" s="51" t="s">
        <v>3248</v>
      </c>
      <c r="F452" s="52" t="s">
        <v>2395</v>
      </c>
      <c r="G452" s="51" t="s">
        <v>1782</v>
      </c>
    </row>
    <row r="453" spans="1:7" s="48" customFormat="1" x14ac:dyDescent="0.2">
      <c r="A453" s="53"/>
      <c r="B453" s="53"/>
      <c r="C453" s="53"/>
      <c r="D453" s="53"/>
      <c r="E453" s="51" t="s">
        <v>3250</v>
      </c>
      <c r="F453" s="52" t="s">
        <v>2419</v>
      </c>
      <c r="G453" s="51" t="s">
        <v>1787</v>
      </c>
    </row>
    <row r="454" spans="1:7" s="48" customFormat="1" x14ac:dyDescent="0.2">
      <c r="A454" s="53"/>
      <c r="B454" s="53"/>
      <c r="C454" s="53"/>
      <c r="D454" s="53"/>
      <c r="E454" s="51" t="s">
        <v>3251</v>
      </c>
      <c r="F454" s="52" t="s">
        <v>2423</v>
      </c>
      <c r="G454" s="51" t="s">
        <v>1803</v>
      </c>
    </row>
    <row r="455" spans="1:7" s="48" customFormat="1" x14ac:dyDescent="0.2">
      <c r="A455" s="53"/>
      <c r="B455" s="53"/>
      <c r="C455" s="53"/>
      <c r="D455" s="53"/>
      <c r="E455" s="51" t="s">
        <v>3252</v>
      </c>
      <c r="F455" s="52" t="s">
        <v>2425</v>
      </c>
      <c r="G455" s="51" t="s">
        <v>1804</v>
      </c>
    </row>
    <row r="456" spans="1:7" s="48" customFormat="1" x14ac:dyDescent="0.2">
      <c r="A456" s="53"/>
      <c r="B456" s="53"/>
      <c r="C456" s="53"/>
      <c r="D456" s="53"/>
      <c r="E456" s="51" t="s">
        <v>3254</v>
      </c>
      <c r="F456" s="52" t="s">
        <v>2427</v>
      </c>
      <c r="G456" s="51" t="s">
        <v>1807</v>
      </c>
    </row>
    <row r="457" spans="1:7" s="48" customFormat="1" x14ac:dyDescent="0.2">
      <c r="A457" s="53"/>
      <c r="B457" s="53"/>
      <c r="C457" s="53"/>
      <c r="D457" s="53"/>
      <c r="E457" s="51" t="s">
        <v>3256</v>
      </c>
      <c r="F457" s="52" t="s">
        <v>2450</v>
      </c>
      <c r="G457" s="51" t="s">
        <v>1809</v>
      </c>
    </row>
    <row r="458" spans="1:7" s="48" customFormat="1" x14ac:dyDescent="0.2">
      <c r="A458" s="53"/>
      <c r="B458" s="53"/>
      <c r="C458" s="53"/>
      <c r="D458" s="53"/>
      <c r="E458" s="51" t="s">
        <v>3257</v>
      </c>
      <c r="F458" s="52" t="s">
        <v>2459</v>
      </c>
      <c r="G458" s="51" t="s">
        <v>1812</v>
      </c>
    </row>
    <row r="459" spans="1:7" s="48" customFormat="1" x14ac:dyDescent="0.2">
      <c r="A459" s="53"/>
      <c r="B459" s="53"/>
      <c r="C459" s="53"/>
      <c r="D459" s="53"/>
      <c r="E459" s="51" t="s">
        <v>3260</v>
      </c>
      <c r="F459" s="52" t="s">
        <v>2464</v>
      </c>
      <c r="G459" s="51" t="s">
        <v>1815</v>
      </c>
    </row>
    <row r="460" spans="1:7" s="48" customFormat="1" x14ac:dyDescent="0.2">
      <c r="A460" s="53"/>
      <c r="B460" s="53"/>
      <c r="C460" s="53"/>
      <c r="D460" s="53"/>
      <c r="E460" s="51" t="s">
        <v>3265</v>
      </c>
      <c r="F460" s="52" t="s">
        <v>2469</v>
      </c>
      <c r="G460" s="51" t="s">
        <v>1817</v>
      </c>
    </row>
    <row r="461" spans="1:7" s="48" customFormat="1" x14ac:dyDescent="0.2">
      <c r="A461" s="53"/>
      <c r="B461" s="53"/>
      <c r="C461" s="53"/>
      <c r="D461" s="53"/>
      <c r="E461" s="51" t="s">
        <v>3267</v>
      </c>
      <c r="F461" s="52" t="s">
        <v>2479</v>
      </c>
      <c r="G461" s="51" t="s">
        <v>1820</v>
      </c>
    </row>
    <row r="462" spans="1:7" s="48" customFormat="1" x14ac:dyDescent="0.2">
      <c r="A462" s="53"/>
      <c r="B462" s="53"/>
      <c r="C462" s="53"/>
      <c r="D462" s="53"/>
      <c r="E462" s="51" t="s">
        <v>3268</v>
      </c>
      <c r="F462" s="52" t="s">
        <v>2502</v>
      </c>
      <c r="G462" s="51" t="s">
        <v>1832</v>
      </c>
    </row>
    <row r="463" spans="1:7" s="48" customFormat="1" x14ac:dyDescent="0.2">
      <c r="A463" s="53"/>
      <c r="B463" s="53"/>
      <c r="C463" s="53"/>
      <c r="D463" s="53"/>
      <c r="E463" s="51" t="s">
        <v>3273</v>
      </c>
      <c r="F463" s="52" t="s">
        <v>2508</v>
      </c>
      <c r="G463" s="51" t="s">
        <v>1839</v>
      </c>
    </row>
    <row r="464" spans="1:7" s="48" customFormat="1" x14ac:dyDescent="0.2">
      <c r="A464" s="53"/>
      <c r="B464" s="53"/>
      <c r="C464" s="53"/>
      <c r="D464" s="53"/>
      <c r="E464" s="51" t="s">
        <v>3279</v>
      </c>
      <c r="F464" s="52" t="s">
        <v>2521</v>
      </c>
      <c r="G464" s="51" t="s">
        <v>1844</v>
      </c>
    </row>
    <row r="465" spans="1:7" s="48" customFormat="1" x14ac:dyDescent="0.2">
      <c r="A465" s="53"/>
      <c r="B465" s="53"/>
      <c r="C465" s="53"/>
      <c r="D465" s="53"/>
      <c r="E465" s="51" t="s">
        <v>3281</v>
      </c>
      <c r="F465" s="52" t="s">
        <v>2598</v>
      </c>
      <c r="G465" s="51" t="s">
        <v>1846</v>
      </c>
    </row>
    <row r="466" spans="1:7" s="48" customFormat="1" x14ac:dyDescent="0.2">
      <c r="A466" s="53"/>
      <c r="B466" s="53"/>
      <c r="C466" s="53"/>
      <c r="D466" s="53"/>
      <c r="E466" s="51" t="s">
        <v>3283</v>
      </c>
      <c r="F466" s="52" t="s">
        <v>2601</v>
      </c>
      <c r="G466" s="51" t="s">
        <v>1858</v>
      </c>
    </row>
    <row r="467" spans="1:7" s="48" customFormat="1" x14ac:dyDescent="0.2">
      <c r="A467" s="53"/>
      <c r="B467" s="53"/>
      <c r="C467" s="53"/>
      <c r="D467" s="53"/>
      <c r="E467" s="51" t="s">
        <v>3290</v>
      </c>
      <c r="F467" s="52" t="s">
        <v>2606</v>
      </c>
      <c r="G467" s="51" t="s">
        <v>1861</v>
      </c>
    </row>
    <row r="468" spans="1:7" s="48" customFormat="1" x14ac:dyDescent="0.2">
      <c r="A468" s="53"/>
      <c r="B468" s="53"/>
      <c r="C468" s="53"/>
      <c r="D468" s="53"/>
      <c r="E468" s="51" t="s">
        <v>3293</v>
      </c>
      <c r="F468" s="52" t="s">
        <v>2624</v>
      </c>
      <c r="G468" s="51" t="s">
        <v>1865</v>
      </c>
    </row>
    <row r="469" spans="1:7" s="48" customFormat="1" x14ac:dyDescent="0.2">
      <c r="A469" s="53"/>
      <c r="B469" s="53"/>
      <c r="C469" s="53"/>
      <c r="D469" s="53"/>
      <c r="E469" s="51" t="s">
        <v>3297</v>
      </c>
      <c r="F469" s="52" t="s">
        <v>2634</v>
      </c>
      <c r="G469" s="51" t="s">
        <v>1866</v>
      </c>
    </row>
    <row r="470" spans="1:7" s="48" customFormat="1" x14ac:dyDescent="0.2">
      <c r="A470" s="53"/>
      <c r="B470" s="53"/>
      <c r="C470" s="53"/>
      <c r="D470" s="53"/>
      <c r="E470" s="51" t="s">
        <v>3299</v>
      </c>
      <c r="F470" s="52" t="s">
        <v>2643</v>
      </c>
      <c r="G470" s="51" t="s">
        <v>1868</v>
      </c>
    </row>
    <row r="471" spans="1:7" s="48" customFormat="1" x14ac:dyDescent="0.2">
      <c r="A471" s="53"/>
      <c r="B471" s="53"/>
      <c r="C471" s="53"/>
      <c r="D471" s="53"/>
      <c r="E471" s="51" t="s">
        <v>3309</v>
      </c>
      <c r="F471" s="52" t="s">
        <v>2647</v>
      </c>
      <c r="G471" s="51" t="s">
        <v>1872</v>
      </c>
    </row>
    <row r="472" spans="1:7" s="48" customFormat="1" x14ac:dyDescent="0.2">
      <c r="A472" s="53"/>
      <c r="B472" s="53"/>
      <c r="C472" s="53"/>
      <c r="D472" s="53"/>
      <c r="E472" s="51" t="s">
        <v>3311</v>
      </c>
      <c r="F472" s="52" t="s">
        <v>2675</v>
      </c>
      <c r="G472" s="51" t="s">
        <v>1873</v>
      </c>
    </row>
    <row r="473" spans="1:7" s="48" customFormat="1" x14ac:dyDescent="0.2">
      <c r="A473" s="53"/>
      <c r="B473" s="53"/>
      <c r="C473" s="53"/>
      <c r="D473" s="53"/>
      <c r="E473" s="51" t="s">
        <v>3313</v>
      </c>
      <c r="F473" s="52" t="s">
        <v>2679</v>
      </c>
      <c r="G473" s="51" t="s">
        <v>1878</v>
      </c>
    </row>
    <row r="474" spans="1:7" s="48" customFormat="1" x14ac:dyDescent="0.2">
      <c r="A474" s="53"/>
      <c r="B474" s="53"/>
      <c r="C474" s="53"/>
      <c r="D474" s="53"/>
      <c r="E474" s="51" t="s">
        <v>3314</v>
      </c>
      <c r="F474" s="52" t="s">
        <v>2694</v>
      </c>
      <c r="G474" s="51" t="s">
        <v>1881</v>
      </c>
    </row>
    <row r="475" spans="1:7" s="48" customFormat="1" x14ac:dyDescent="0.2">
      <c r="A475" s="53"/>
      <c r="B475" s="53"/>
      <c r="C475" s="53"/>
      <c r="D475" s="53"/>
      <c r="E475" s="51" t="s">
        <v>3316</v>
      </c>
      <c r="F475" s="52" t="s">
        <v>2695</v>
      </c>
      <c r="G475" s="51" t="s">
        <v>1884</v>
      </c>
    </row>
    <row r="476" spans="1:7" s="48" customFormat="1" x14ac:dyDescent="0.2">
      <c r="A476" s="53"/>
      <c r="B476" s="53"/>
      <c r="C476" s="53"/>
      <c r="D476" s="53"/>
      <c r="E476" s="51" t="s">
        <v>3318</v>
      </c>
      <c r="F476" s="52" t="s">
        <v>2708</v>
      </c>
      <c r="G476" s="51" t="s">
        <v>1887</v>
      </c>
    </row>
    <row r="477" spans="1:7" s="48" customFormat="1" x14ac:dyDescent="0.2">
      <c r="A477" s="53"/>
      <c r="B477" s="53"/>
      <c r="C477" s="53"/>
      <c r="D477" s="53"/>
      <c r="E477" s="51" t="s">
        <v>3320</v>
      </c>
      <c r="F477" s="52" t="s">
        <v>2725</v>
      </c>
      <c r="G477" s="51" t="s">
        <v>1888</v>
      </c>
    </row>
    <row r="478" spans="1:7" s="48" customFormat="1" x14ac:dyDescent="0.2">
      <c r="A478" s="53"/>
      <c r="B478" s="53"/>
      <c r="C478" s="53"/>
      <c r="D478" s="53"/>
      <c r="E478" s="51" t="s">
        <v>3322</v>
      </c>
      <c r="F478" s="52" t="s">
        <v>2790</v>
      </c>
      <c r="G478" s="51" t="s">
        <v>1894</v>
      </c>
    </row>
    <row r="479" spans="1:7" s="48" customFormat="1" x14ac:dyDescent="0.2">
      <c r="A479" s="53"/>
      <c r="B479" s="53"/>
      <c r="C479" s="53"/>
      <c r="D479" s="53"/>
      <c r="E479" s="51" t="s">
        <v>3324</v>
      </c>
      <c r="F479" s="52" t="s">
        <v>2793</v>
      </c>
      <c r="G479" s="51" t="s">
        <v>1896</v>
      </c>
    </row>
    <row r="480" spans="1:7" s="48" customFormat="1" x14ac:dyDescent="0.2">
      <c r="A480" s="53"/>
      <c r="B480" s="53"/>
      <c r="C480" s="53"/>
      <c r="D480" s="53"/>
      <c r="E480" s="51" t="s">
        <v>3327</v>
      </c>
      <c r="F480" s="52" t="s">
        <v>2800</v>
      </c>
      <c r="G480" s="51" t="s">
        <v>1897</v>
      </c>
    </row>
    <row r="481" spans="1:7" s="48" customFormat="1" x14ac:dyDescent="0.2">
      <c r="A481" s="53"/>
      <c r="B481" s="53"/>
      <c r="C481" s="53"/>
      <c r="D481" s="53"/>
      <c r="E481" s="51" t="s">
        <v>3331</v>
      </c>
      <c r="F481" s="52" t="s">
        <v>2816</v>
      </c>
      <c r="G481" s="51" t="s">
        <v>1913</v>
      </c>
    </row>
    <row r="482" spans="1:7" s="48" customFormat="1" x14ac:dyDescent="0.2">
      <c r="A482" s="53"/>
      <c r="B482" s="53"/>
      <c r="C482" s="53"/>
      <c r="D482" s="53"/>
      <c r="E482" s="51" t="s">
        <v>3333</v>
      </c>
      <c r="F482" s="52" t="s">
        <v>2823</v>
      </c>
      <c r="G482" s="51" t="s">
        <v>1921</v>
      </c>
    </row>
    <row r="483" spans="1:7" s="48" customFormat="1" x14ac:dyDescent="0.2">
      <c r="A483" s="53"/>
      <c r="B483" s="53"/>
      <c r="C483" s="53"/>
      <c r="D483" s="53"/>
      <c r="E483" s="51" t="s">
        <v>3340</v>
      </c>
      <c r="F483" s="52" t="s">
        <v>2831</v>
      </c>
      <c r="G483" s="51" t="s">
        <v>1942</v>
      </c>
    </row>
    <row r="484" spans="1:7" s="48" customFormat="1" x14ac:dyDescent="0.2">
      <c r="A484" s="53"/>
      <c r="B484" s="53"/>
      <c r="C484" s="53"/>
      <c r="D484" s="53"/>
      <c r="E484" s="51" t="s">
        <v>3343</v>
      </c>
      <c r="F484" s="52" t="s">
        <v>2837</v>
      </c>
      <c r="G484" s="51" t="s">
        <v>1944</v>
      </c>
    </row>
    <row r="485" spans="1:7" s="48" customFormat="1" x14ac:dyDescent="0.2">
      <c r="A485" s="53"/>
      <c r="B485" s="53"/>
      <c r="C485" s="53"/>
      <c r="D485" s="53"/>
      <c r="E485" s="51" t="s">
        <v>3344</v>
      </c>
      <c r="F485" s="52" t="s">
        <v>2839</v>
      </c>
      <c r="G485" s="51" t="s">
        <v>1968</v>
      </c>
    </row>
    <row r="486" spans="1:7" s="48" customFormat="1" x14ac:dyDescent="0.2">
      <c r="A486" s="53"/>
      <c r="B486" s="53"/>
      <c r="C486" s="53"/>
      <c r="D486" s="53"/>
      <c r="E486" s="51" t="s">
        <v>3350</v>
      </c>
      <c r="F486" s="52" t="s">
        <v>2840</v>
      </c>
      <c r="G486" s="51" t="s">
        <v>1973</v>
      </c>
    </row>
    <row r="487" spans="1:7" s="48" customFormat="1" x14ac:dyDescent="0.2">
      <c r="A487" s="53"/>
      <c r="B487" s="53"/>
      <c r="C487" s="53"/>
      <c r="D487" s="53"/>
      <c r="E487" s="51" t="s">
        <v>3352</v>
      </c>
      <c r="F487" s="52" t="s">
        <v>2841</v>
      </c>
      <c r="G487" s="51" t="s">
        <v>1976</v>
      </c>
    </row>
    <row r="488" spans="1:7" s="48" customFormat="1" x14ac:dyDescent="0.2">
      <c r="A488" s="53"/>
      <c r="B488" s="53"/>
      <c r="C488" s="53"/>
      <c r="D488" s="53"/>
      <c r="E488" s="51" t="s">
        <v>3354</v>
      </c>
      <c r="F488" s="52" t="s">
        <v>2843</v>
      </c>
      <c r="G488" s="51" t="s">
        <v>1977</v>
      </c>
    </row>
    <row r="489" spans="1:7" s="48" customFormat="1" x14ac:dyDescent="0.2">
      <c r="A489" s="53"/>
      <c r="B489" s="53"/>
      <c r="C489" s="53"/>
      <c r="D489" s="53"/>
      <c r="E489" s="51" t="s">
        <v>3360</v>
      </c>
      <c r="F489" s="52" t="s">
        <v>2845</v>
      </c>
      <c r="G489" s="51" t="s">
        <v>1979</v>
      </c>
    </row>
    <row r="490" spans="1:7" s="48" customFormat="1" x14ac:dyDescent="0.2">
      <c r="A490" s="53"/>
      <c r="B490" s="53"/>
      <c r="C490" s="53"/>
      <c r="D490" s="53"/>
      <c r="E490" s="51" t="s">
        <v>3361</v>
      </c>
      <c r="F490" s="52" t="s">
        <v>2852</v>
      </c>
      <c r="G490" s="51" t="s">
        <v>1981</v>
      </c>
    </row>
    <row r="491" spans="1:7" s="48" customFormat="1" x14ac:dyDescent="0.2">
      <c r="A491" s="53"/>
      <c r="B491" s="53"/>
      <c r="C491" s="53"/>
      <c r="D491" s="53"/>
      <c r="E491" s="51" t="s">
        <v>3363</v>
      </c>
      <c r="F491" s="52" t="s">
        <v>2878</v>
      </c>
      <c r="G491" s="51" t="s">
        <v>1994</v>
      </c>
    </row>
    <row r="492" spans="1:7" s="48" customFormat="1" x14ac:dyDescent="0.2">
      <c r="A492" s="53"/>
      <c r="B492" s="53"/>
      <c r="C492" s="53"/>
      <c r="D492" s="53"/>
      <c r="E492" s="51" t="s">
        <v>3366</v>
      </c>
      <c r="F492" s="52" t="s">
        <v>2889</v>
      </c>
      <c r="G492" s="51" t="s">
        <v>1995</v>
      </c>
    </row>
    <row r="493" spans="1:7" s="48" customFormat="1" x14ac:dyDescent="0.2">
      <c r="A493" s="53"/>
      <c r="B493" s="53"/>
      <c r="C493" s="53"/>
      <c r="D493" s="53"/>
      <c r="E493" s="51" t="s">
        <v>3375</v>
      </c>
      <c r="F493" s="52" t="s">
        <v>2890</v>
      </c>
      <c r="G493" s="51" t="s">
        <v>2001</v>
      </c>
    </row>
    <row r="494" spans="1:7" s="48" customFormat="1" x14ac:dyDescent="0.2">
      <c r="A494" s="53"/>
      <c r="B494" s="53"/>
      <c r="C494" s="53"/>
      <c r="D494" s="53"/>
      <c r="E494" s="51" t="s">
        <v>3390</v>
      </c>
      <c r="F494" s="52" t="s">
        <v>2896</v>
      </c>
      <c r="G494" s="51" t="s">
        <v>2006</v>
      </c>
    </row>
    <row r="495" spans="1:7" s="48" customFormat="1" x14ac:dyDescent="0.2">
      <c r="A495" s="53"/>
      <c r="B495" s="53"/>
      <c r="C495" s="53"/>
      <c r="D495" s="53"/>
      <c r="E495" s="51" t="s">
        <v>3391</v>
      </c>
      <c r="F495" s="52" t="s">
        <v>2901</v>
      </c>
      <c r="G495" s="51" t="s">
        <v>2008</v>
      </c>
    </row>
    <row r="496" spans="1:7" s="48" customFormat="1" x14ac:dyDescent="0.2">
      <c r="A496" s="53"/>
      <c r="B496" s="53"/>
      <c r="C496" s="53"/>
      <c r="D496" s="53"/>
      <c r="E496" s="51" t="s">
        <v>3392</v>
      </c>
      <c r="F496" s="52" t="s">
        <v>2903</v>
      </c>
      <c r="G496" s="51" t="s">
        <v>2011</v>
      </c>
    </row>
    <row r="497" spans="1:7" s="48" customFormat="1" x14ac:dyDescent="0.2">
      <c r="A497" s="53"/>
      <c r="B497" s="53"/>
      <c r="C497" s="53"/>
      <c r="D497" s="53"/>
      <c r="E497" s="51" t="s">
        <v>3395</v>
      </c>
      <c r="F497" s="52" t="s">
        <v>2911</v>
      </c>
      <c r="G497" s="51" t="s">
        <v>2012</v>
      </c>
    </row>
    <row r="498" spans="1:7" s="48" customFormat="1" x14ac:dyDescent="0.2">
      <c r="A498" s="53"/>
      <c r="B498" s="53"/>
      <c r="C498" s="53"/>
      <c r="D498" s="53"/>
      <c r="E498" s="51" t="s">
        <v>3397</v>
      </c>
      <c r="F498" s="52" t="s">
        <v>2926</v>
      </c>
      <c r="G498" s="51" t="s">
        <v>2031</v>
      </c>
    </row>
    <row r="499" spans="1:7" s="48" customFormat="1" x14ac:dyDescent="0.2">
      <c r="A499" s="53"/>
      <c r="B499" s="53"/>
      <c r="C499" s="53"/>
      <c r="D499" s="53"/>
      <c r="E499" s="51" t="s">
        <v>3406</v>
      </c>
      <c r="F499" s="52" t="s">
        <v>2947</v>
      </c>
      <c r="G499" s="51" t="s">
        <v>2034</v>
      </c>
    </row>
    <row r="500" spans="1:7" s="48" customFormat="1" x14ac:dyDescent="0.2">
      <c r="A500" s="53"/>
      <c r="B500" s="53"/>
      <c r="C500" s="53"/>
      <c r="D500" s="53"/>
      <c r="E500" s="51" t="s">
        <v>3407</v>
      </c>
      <c r="F500" s="52" t="s">
        <v>2948</v>
      </c>
      <c r="G500" s="51" t="s">
        <v>2038</v>
      </c>
    </row>
    <row r="501" spans="1:7" s="48" customFormat="1" x14ac:dyDescent="0.2">
      <c r="A501" s="53"/>
      <c r="B501" s="53"/>
      <c r="C501" s="53"/>
      <c r="D501" s="53"/>
      <c r="E501" s="51" t="s">
        <v>3408</v>
      </c>
      <c r="F501" s="52" t="s">
        <v>2955</v>
      </c>
      <c r="G501" s="51" t="s">
        <v>2059</v>
      </c>
    </row>
    <row r="502" spans="1:7" s="48" customFormat="1" x14ac:dyDescent="0.2">
      <c r="A502" s="53"/>
      <c r="B502" s="53"/>
      <c r="C502" s="53"/>
      <c r="D502" s="53"/>
      <c r="E502" s="51" t="s">
        <v>3412</v>
      </c>
      <c r="F502" s="52" t="s">
        <v>2962</v>
      </c>
      <c r="G502" s="51" t="s">
        <v>2063</v>
      </c>
    </row>
    <row r="503" spans="1:7" s="48" customFormat="1" x14ac:dyDescent="0.2">
      <c r="A503" s="53"/>
      <c r="B503" s="53"/>
      <c r="C503" s="53"/>
      <c r="D503" s="53"/>
      <c r="E503" s="51" t="s">
        <v>3413</v>
      </c>
      <c r="F503" s="52" t="s">
        <v>2974</v>
      </c>
      <c r="G503" s="51" t="s">
        <v>2064</v>
      </c>
    </row>
    <row r="504" spans="1:7" s="48" customFormat="1" x14ac:dyDescent="0.2">
      <c r="A504" s="53"/>
      <c r="B504" s="53"/>
      <c r="C504" s="53"/>
      <c r="D504" s="53"/>
      <c r="E504" s="51" t="s">
        <v>3414</v>
      </c>
      <c r="F504" s="52" t="s">
        <v>2975</v>
      </c>
      <c r="G504" s="51" t="s">
        <v>2091</v>
      </c>
    </row>
    <row r="505" spans="1:7" s="48" customFormat="1" x14ac:dyDescent="0.2">
      <c r="A505" s="53"/>
      <c r="B505" s="53"/>
      <c r="C505" s="53"/>
      <c r="D505" s="53"/>
      <c r="E505" s="51" t="s">
        <v>3426</v>
      </c>
      <c r="F505" s="52" t="s">
        <v>2980</v>
      </c>
      <c r="G505" s="51" t="s">
        <v>2114</v>
      </c>
    </row>
    <row r="506" spans="1:7" s="48" customFormat="1" x14ac:dyDescent="0.2">
      <c r="A506" s="53"/>
      <c r="B506" s="53"/>
      <c r="C506" s="53"/>
      <c r="D506" s="53"/>
      <c r="E506" s="51" t="s">
        <v>3430</v>
      </c>
      <c r="F506" s="52" t="s">
        <v>2991</v>
      </c>
      <c r="G506" s="51" t="s">
        <v>2121</v>
      </c>
    </row>
    <row r="507" spans="1:7" s="48" customFormat="1" x14ac:dyDescent="0.2">
      <c r="A507" s="53"/>
      <c r="B507" s="53"/>
      <c r="C507" s="53"/>
      <c r="D507" s="53"/>
      <c r="E507" s="53"/>
      <c r="F507" s="52" t="s">
        <v>2993</v>
      </c>
      <c r="G507" s="51" t="s">
        <v>2136</v>
      </c>
    </row>
    <row r="508" spans="1:7" s="48" customFormat="1" x14ac:dyDescent="0.2">
      <c r="A508" s="53"/>
      <c r="B508" s="53"/>
      <c r="C508" s="53"/>
      <c r="D508" s="53"/>
      <c r="E508" s="53"/>
      <c r="F508" s="52" t="s">
        <v>3003</v>
      </c>
      <c r="G508" s="51" t="s">
        <v>2161</v>
      </c>
    </row>
    <row r="509" spans="1:7" s="48" customFormat="1" x14ac:dyDescent="0.2">
      <c r="A509" s="53"/>
      <c r="B509" s="53"/>
      <c r="C509" s="53"/>
      <c r="D509" s="53"/>
      <c r="E509" s="53"/>
      <c r="F509" s="52" t="s">
        <v>3020</v>
      </c>
      <c r="G509" s="51" t="s">
        <v>2173</v>
      </c>
    </row>
    <row r="510" spans="1:7" s="48" customFormat="1" x14ac:dyDescent="0.2">
      <c r="A510" s="53"/>
      <c r="B510" s="53"/>
      <c r="C510" s="53"/>
      <c r="D510" s="53"/>
      <c r="E510" s="53"/>
      <c r="F510" s="52" t="s">
        <v>3023</v>
      </c>
      <c r="G510" s="51" t="s">
        <v>2192</v>
      </c>
    </row>
    <row r="511" spans="1:7" s="48" customFormat="1" x14ac:dyDescent="0.2">
      <c r="A511" s="53"/>
      <c r="B511" s="53"/>
      <c r="C511" s="53"/>
      <c r="D511" s="53"/>
      <c r="E511" s="53"/>
      <c r="F511" s="52" t="s">
        <v>3024</v>
      </c>
      <c r="G511" s="51" t="s">
        <v>2235</v>
      </c>
    </row>
    <row r="512" spans="1:7" s="48" customFormat="1" x14ac:dyDescent="0.2">
      <c r="A512" s="53"/>
      <c r="B512" s="53"/>
      <c r="C512" s="53"/>
      <c r="D512" s="53"/>
      <c r="E512" s="53"/>
      <c r="F512" s="52" t="s">
        <v>3025</v>
      </c>
      <c r="G512" s="51" t="s">
        <v>2275</v>
      </c>
    </row>
    <row r="513" spans="1:7" s="48" customFormat="1" x14ac:dyDescent="0.2">
      <c r="A513" s="53"/>
      <c r="B513" s="53"/>
      <c r="C513" s="53"/>
      <c r="D513" s="53"/>
      <c r="E513" s="53"/>
      <c r="F513" s="52" t="s">
        <v>3030</v>
      </c>
      <c r="G513" s="51" t="s">
        <v>2298</v>
      </c>
    </row>
    <row r="514" spans="1:7" s="48" customFormat="1" x14ac:dyDescent="0.2">
      <c r="A514" s="53"/>
      <c r="B514" s="53"/>
      <c r="C514" s="53"/>
      <c r="D514" s="53"/>
      <c r="E514" s="53"/>
      <c r="F514" s="52" t="s">
        <v>3032</v>
      </c>
      <c r="G514" s="51" t="s">
        <v>2302</v>
      </c>
    </row>
    <row r="515" spans="1:7" s="48" customFormat="1" x14ac:dyDescent="0.2">
      <c r="A515" s="53"/>
      <c r="B515" s="53"/>
      <c r="C515" s="53"/>
      <c r="D515" s="53"/>
      <c r="E515" s="53"/>
      <c r="F515" s="52" t="s">
        <v>3036</v>
      </c>
      <c r="G515" s="51" t="s">
        <v>2303</v>
      </c>
    </row>
    <row r="516" spans="1:7" s="48" customFormat="1" x14ac:dyDescent="0.2">
      <c r="A516" s="53"/>
      <c r="B516" s="53"/>
      <c r="C516" s="53"/>
      <c r="D516" s="53"/>
      <c r="E516" s="53"/>
      <c r="F516" s="52" t="s">
        <v>3038</v>
      </c>
      <c r="G516" s="51" t="s">
        <v>2313</v>
      </c>
    </row>
    <row r="517" spans="1:7" s="48" customFormat="1" x14ac:dyDescent="0.2">
      <c r="A517" s="53"/>
      <c r="B517" s="53"/>
      <c r="C517" s="53"/>
      <c r="D517" s="53"/>
      <c r="E517" s="53"/>
      <c r="F517" s="52" t="s">
        <v>3042</v>
      </c>
      <c r="G517" s="51" t="s">
        <v>2323</v>
      </c>
    </row>
    <row r="518" spans="1:7" s="48" customFormat="1" x14ac:dyDescent="0.2">
      <c r="A518" s="53"/>
      <c r="B518" s="53"/>
      <c r="C518" s="53"/>
      <c r="D518" s="53"/>
      <c r="E518" s="53"/>
      <c r="F518" s="52" t="s">
        <v>3051</v>
      </c>
      <c r="G518" s="51" t="s">
        <v>2336</v>
      </c>
    </row>
    <row r="519" spans="1:7" s="48" customFormat="1" x14ac:dyDescent="0.2">
      <c r="A519" s="53"/>
      <c r="B519" s="53"/>
      <c r="C519" s="53"/>
      <c r="D519" s="53"/>
      <c r="E519" s="53"/>
      <c r="F519" s="52" t="s">
        <v>3055</v>
      </c>
      <c r="G519" s="51" t="s">
        <v>2341</v>
      </c>
    </row>
    <row r="520" spans="1:7" s="48" customFormat="1" x14ac:dyDescent="0.2">
      <c r="A520" s="53"/>
      <c r="B520" s="53"/>
      <c r="C520" s="53"/>
      <c r="D520" s="53"/>
      <c r="E520" s="53"/>
      <c r="F520" s="52" t="s">
        <v>3056</v>
      </c>
      <c r="G520" s="51" t="s">
        <v>2365</v>
      </c>
    </row>
    <row r="521" spans="1:7" s="48" customFormat="1" x14ac:dyDescent="0.2">
      <c r="A521" s="53"/>
      <c r="B521" s="53"/>
      <c r="C521" s="53"/>
      <c r="D521" s="53"/>
      <c r="E521" s="53"/>
      <c r="F521" s="52" t="s">
        <v>3058</v>
      </c>
      <c r="G521" s="51" t="s">
        <v>2368</v>
      </c>
    </row>
    <row r="522" spans="1:7" s="48" customFormat="1" x14ac:dyDescent="0.2">
      <c r="A522" s="53"/>
      <c r="B522" s="53"/>
      <c r="C522" s="53"/>
      <c r="D522" s="53"/>
      <c r="E522" s="53"/>
      <c r="F522" s="52" t="s">
        <v>3061</v>
      </c>
      <c r="G522" s="51" t="s">
        <v>2380</v>
      </c>
    </row>
    <row r="523" spans="1:7" s="48" customFormat="1" x14ac:dyDescent="0.2">
      <c r="A523" s="53"/>
      <c r="B523" s="53"/>
      <c r="C523" s="53"/>
      <c r="D523" s="53"/>
      <c r="E523" s="53"/>
      <c r="F523" s="52" t="s">
        <v>3066</v>
      </c>
      <c r="G523" s="51" t="s">
        <v>2383</v>
      </c>
    </row>
    <row r="524" spans="1:7" s="48" customFormat="1" x14ac:dyDescent="0.2">
      <c r="A524" s="53"/>
      <c r="B524" s="53"/>
      <c r="C524" s="53"/>
      <c r="D524" s="53"/>
      <c r="E524" s="53"/>
      <c r="F524" s="52" t="s">
        <v>3067</v>
      </c>
      <c r="G524" s="51" t="s">
        <v>2387</v>
      </c>
    </row>
    <row r="525" spans="1:7" s="48" customFormat="1" x14ac:dyDescent="0.2">
      <c r="A525" s="53"/>
      <c r="B525" s="53"/>
      <c r="C525" s="53"/>
      <c r="D525" s="53"/>
      <c r="E525" s="53"/>
      <c r="F525" s="52" t="s">
        <v>3082</v>
      </c>
      <c r="G525" s="51" t="s">
        <v>2395</v>
      </c>
    </row>
    <row r="526" spans="1:7" s="48" customFormat="1" x14ac:dyDescent="0.2">
      <c r="A526" s="53"/>
      <c r="B526" s="53"/>
      <c r="C526" s="53"/>
      <c r="D526" s="53"/>
      <c r="E526" s="53"/>
      <c r="F526" s="52" t="s">
        <v>3084</v>
      </c>
      <c r="G526" s="51" t="s">
        <v>2419</v>
      </c>
    </row>
    <row r="527" spans="1:7" s="48" customFormat="1" x14ac:dyDescent="0.2">
      <c r="A527" s="53"/>
      <c r="B527" s="53"/>
      <c r="C527" s="53"/>
      <c r="D527" s="53"/>
      <c r="E527" s="53"/>
      <c r="F527" s="52" t="s">
        <v>3088</v>
      </c>
      <c r="G527" s="51" t="s">
        <v>2423</v>
      </c>
    </row>
    <row r="528" spans="1:7" s="48" customFormat="1" x14ac:dyDescent="0.2">
      <c r="A528" s="53"/>
      <c r="B528" s="53"/>
      <c r="C528" s="53"/>
      <c r="D528" s="53"/>
      <c r="E528" s="53"/>
      <c r="F528" s="52" t="s">
        <v>3090</v>
      </c>
      <c r="G528" s="51" t="s">
        <v>2425</v>
      </c>
    </row>
    <row r="529" spans="1:7" s="48" customFormat="1" x14ac:dyDescent="0.2">
      <c r="A529" s="53"/>
      <c r="B529" s="53"/>
      <c r="C529" s="53"/>
      <c r="D529" s="53"/>
      <c r="E529" s="53"/>
      <c r="F529" s="52" t="s">
        <v>3091</v>
      </c>
      <c r="G529" s="51" t="s">
        <v>2427</v>
      </c>
    </row>
    <row r="530" spans="1:7" s="48" customFormat="1" x14ac:dyDescent="0.2">
      <c r="A530" s="53"/>
      <c r="B530" s="53"/>
      <c r="C530" s="53"/>
      <c r="D530" s="53"/>
      <c r="E530" s="53"/>
      <c r="F530" s="52" t="s">
        <v>3094</v>
      </c>
      <c r="G530" s="51" t="s">
        <v>2439</v>
      </c>
    </row>
    <row r="531" spans="1:7" s="48" customFormat="1" x14ac:dyDescent="0.2">
      <c r="A531" s="53"/>
      <c r="B531" s="53"/>
      <c r="C531" s="53"/>
      <c r="D531" s="53"/>
      <c r="E531" s="53"/>
      <c r="F531" s="52" t="s">
        <v>3095</v>
      </c>
      <c r="G531" s="51" t="s">
        <v>2450</v>
      </c>
    </row>
    <row r="532" spans="1:7" s="48" customFormat="1" x14ac:dyDescent="0.2">
      <c r="A532" s="53"/>
      <c r="B532" s="53"/>
      <c r="C532" s="53"/>
      <c r="D532" s="53"/>
      <c r="E532" s="53"/>
      <c r="F532" s="52" t="s">
        <v>3101</v>
      </c>
      <c r="G532" s="51" t="s">
        <v>2456</v>
      </c>
    </row>
    <row r="533" spans="1:7" s="48" customFormat="1" x14ac:dyDescent="0.2">
      <c r="A533" s="53"/>
      <c r="B533" s="53"/>
      <c r="C533" s="53"/>
      <c r="D533" s="53"/>
      <c r="E533" s="53"/>
      <c r="F533" s="52" t="s">
        <v>3102</v>
      </c>
      <c r="G533" s="51" t="s">
        <v>2459</v>
      </c>
    </row>
    <row r="534" spans="1:7" s="48" customFormat="1" x14ac:dyDescent="0.2">
      <c r="A534" s="53"/>
      <c r="B534" s="53"/>
      <c r="C534" s="53"/>
      <c r="D534" s="53"/>
      <c r="E534" s="53"/>
      <c r="F534" s="52" t="s">
        <v>3105</v>
      </c>
      <c r="G534" s="51" t="s">
        <v>2464</v>
      </c>
    </row>
    <row r="535" spans="1:7" s="48" customFormat="1" x14ac:dyDescent="0.2">
      <c r="A535" s="53"/>
      <c r="B535" s="53"/>
      <c r="C535" s="53"/>
      <c r="D535" s="53"/>
      <c r="E535" s="53"/>
      <c r="F535" s="52" t="s">
        <v>3106</v>
      </c>
      <c r="G535" s="51" t="s">
        <v>2469</v>
      </c>
    </row>
    <row r="536" spans="1:7" s="48" customFormat="1" x14ac:dyDescent="0.2">
      <c r="A536" s="53"/>
      <c r="B536" s="53"/>
      <c r="C536" s="53"/>
      <c r="D536" s="53"/>
      <c r="E536" s="53"/>
      <c r="F536" s="52" t="s">
        <v>3108</v>
      </c>
      <c r="G536" s="51" t="s">
        <v>2479</v>
      </c>
    </row>
    <row r="537" spans="1:7" s="48" customFormat="1" x14ac:dyDescent="0.2">
      <c r="A537" s="53"/>
      <c r="B537" s="53"/>
      <c r="C537" s="53"/>
      <c r="D537" s="53"/>
      <c r="E537" s="53"/>
      <c r="F537" s="52" t="s">
        <v>3126</v>
      </c>
      <c r="G537" s="51" t="s">
        <v>2502</v>
      </c>
    </row>
    <row r="538" spans="1:7" s="48" customFormat="1" x14ac:dyDescent="0.2">
      <c r="A538" s="53"/>
      <c r="B538" s="53"/>
      <c r="C538" s="53"/>
      <c r="D538" s="53"/>
      <c r="E538" s="53"/>
      <c r="F538" s="52" t="s">
        <v>3137</v>
      </c>
      <c r="G538" s="51" t="s">
        <v>2508</v>
      </c>
    </row>
    <row r="539" spans="1:7" s="48" customFormat="1" x14ac:dyDescent="0.2">
      <c r="A539" s="53"/>
      <c r="B539" s="53"/>
      <c r="C539" s="53"/>
      <c r="D539" s="53"/>
      <c r="E539" s="53"/>
      <c r="F539" s="52" t="s">
        <v>3145</v>
      </c>
      <c r="G539" s="51" t="s">
        <v>2521</v>
      </c>
    </row>
    <row r="540" spans="1:7" s="48" customFormat="1" x14ac:dyDescent="0.2">
      <c r="A540" s="53"/>
      <c r="B540" s="53"/>
      <c r="C540" s="53"/>
      <c r="D540" s="53"/>
      <c r="E540" s="53"/>
      <c r="F540" s="52" t="s">
        <v>3147</v>
      </c>
      <c r="G540" s="51" t="s">
        <v>2550</v>
      </c>
    </row>
    <row r="541" spans="1:7" s="48" customFormat="1" x14ac:dyDescent="0.2">
      <c r="A541" s="53"/>
      <c r="B541" s="53"/>
      <c r="C541" s="53"/>
      <c r="D541" s="53"/>
      <c r="E541" s="53"/>
      <c r="F541" s="52" t="s">
        <v>3162</v>
      </c>
      <c r="G541" s="51" t="s">
        <v>2598</v>
      </c>
    </row>
    <row r="542" spans="1:7" s="48" customFormat="1" x14ac:dyDescent="0.2">
      <c r="A542" s="53"/>
      <c r="B542" s="53"/>
      <c r="C542" s="53"/>
      <c r="D542" s="53"/>
      <c r="E542" s="53"/>
      <c r="F542" s="52" t="s">
        <v>3164</v>
      </c>
      <c r="G542" s="51" t="s">
        <v>2601</v>
      </c>
    </row>
    <row r="543" spans="1:7" s="48" customFormat="1" x14ac:dyDescent="0.2">
      <c r="A543" s="53"/>
      <c r="B543" s="53"/>
      <c r="C543" s="53"/>
      <c r="D543" s="53"/>
      <c r="E543" s="53"/>
      <c r="F543" s="52" t="s">
        <v>3171</v>
      </c>
      <c r="G543" s="51" t="s">
        <v>2606</v>
      </c>
    </row>
    <row r="544" spans="1:7" s="48" customFormat="1" x14ac:dyDescent="0.2">
      <c r="A544" s="53"/>
      <c r="B544" s="53"/>
      <c r="C544" s="53"/>
      <c r="D544" s="53"/>
      <c r="E544" s="53"/>
      <c r="F544" s="52" t="s">
        <v>3239</v>
      </c>
      <c r="G544" s="51" t="s">
        <v>2624</v>
      </c>
    </row>
    <row r="545" spans="1:7" s="48" customFormat="1" x14ac:dyDescent="0.2">
      <c r="A545" s="53"/>
      <c r="B545" s="53"/>
      <c r="C545" s="53"/>
      <c r="D545" s="53"/>
      <c r="E545" s="53"/>
      <c r="F545" s="52" t="s">
        <v>3241</v>
      </c>
      <c r="G545" s="51" t="s">
        <v>2634</v>
      </c>
    </row>
    <row r="546" spans="1:7" s="48" customFormat="1" x14ac:dyDescent="0.2">
      <c r="A546" s="53"/>
      <c r="B546" s="53"/>
      <c r="C546" s="53"/>
      <c r="D546" s="53"/>
      <c r="E546" s="53"/>
      <c r="F546" s="52" t="s">
        <v>3242</v>
      </c>
      <c r="G546" s="51" t="s">
        <v>2643</v>
      </c>
    </row>
    <row r="547" spans="1:7" s="48" customFormat="1" x14ac:dyDescent="0.2">
      <c r="A547" s="53"/>
      <c r="B547" s="53"/>
      <c r="C547" s="53"/>
      <c r="D547" s="53"/>
      <c r="E547" s="53"/>
      <c r="F547" s="52" t="s">
        <v>3243</v>
      </c>
      <c r="G547" s="51" t="s">
        <v>2647</v>
      </c>
    </row>
    <row r="548" spans="1:7" s="48" customFormat="1" x14ac:dyDescent="0.2">
      <c r="A548" s="53"/>
      <c r="B548" s="53"/>
      <c r="C548" s="53"/>
      <c r="D548" s="53"/>
      <c r="E548" s="53"/>
      <c r="F548" s="52" t="s">
        <v>3247</v>
      </c>
      <c r="G548" s="51" t="s">
        <v>2675</v>
      </c>
    </row>
    <row r="549" spans="1:7" s="48" customFormat="1" x14ac:dyDescent="0.2">
      <c r="A549" s="53"/>
      <c r="B549" s="53"/>
      <c r="C549" s="53"/>
      <c r="D549" s="53"/>
      <c r="E549" s="53"/>
      <c r="F549" s="52" t="s">
        <v>3248</v>
      </c>
      <c r="G549" s="51" t="s">
        <v>2679</v>
      </c>
    </row>
    <row r="550" spans="1:7" s="48" customFormat="1" x14ac:dyDescent="0.2">
      <c r="A550" s="53"/>
      <c r="B550" s="53"/>
      <c r="C550" s="53"/>
      <c r="D550" s="53"/>
      <c r="E550" s="53"/>
      <c r="F550" s="52" t="s">
        <v>3250</v>
      </c>
      <c r="G550" s="51" t="s">
        <v>2694</v>
      </c>
    </row>
    <row r="551" spans="1:7" s="48" customFormat="1" x14ac:dyDescent="0.2">
      <c r="A551" s="53"/>
      <c r="B551" s="53"/>
      <c r="C551" s="53"/>
      <c r="D551" s="53"/>
      <c r="E551" s="53"/>
      <c r="F551" s="52" t="s">
        <v>3251</v>
      </c>
      <c r="G551" s="51" t="s">
        <v>2695</v>
      </c>
    </row>
    <row r="552" spans="1:7" s="48" customFormat="1" x14ac:dyDescent="0.2">
      <c r="A552" s="53"/>
      <c r="B552" s="53"/>
      <c r="C552" s="53"/>
      <c r="D552" s="53"/>
      <c r="E552" s="53"/>
      <c r="F552" s="52" t="s">
        <v>3252</v>
      </c>
      <c r="G552" s="51" t="s">
        <v>2707</v>
      </c>
    </row>
    <row r="553" spans="1:7" s="48" customFormat="1" x14ac:dyDescent="0.2">
      <c r="A553" s="53"/>
      <c r="B553" s="53"/>
      <c r="C553" s="53"/>
      <c r="D553" s="53"/>
      <c r="E553" s="53"/>
      <c r="F553" s="52" t="s">
        <v>3254</v>
      </c>
      <c r="G553" s="51" t="s">
        <v>2708</v>
      </c>
    </row>
    <row r="554" spans="1:7" s="48" customFormat="1" x14ac:dyDescent="0.2">
      <c r="A554" s="53"/>
      <c r="B554" s="53"/>
      <c r="C554" s="53"/>
      <c r="D554" s="53"/>
      <c r="E554" s="53"/>
      <c r="F554" s="52" t="s">
        <v>3256</v>
      </c>
      <c r="G554" s="51" t="s">
        <v>2725</v>
      </c>
    </row>
    <row r="555" spans="1:7" s="48" customFormat="1" x14ac:dyDescent="0.2">
      <c r="A555" s="53"/>
      <c r="B555" s="53"/>
      <c r="C555" s="53"/>
      <c r="D555" s="53"/>
      <c r="E555" s="53"/>
      <c r="F555" s="52" t="s">
        <v>3257</v>
      </c>
      <c r="G555" s="51" t="s">
        <v>2790</v>
      </c>
    </row>
    <row r="556" spans="1:7" s="48" customFormat="1" x14ac:dyDescent="0.2">
      <c r="A556" s="53"/>
      <c r="B556" s="53"/>
      <c r="C556" s="53"/>
      <c r="D556" s="53"/>
      <c r="E556" s="53"/>
      <c r="F556" s="52" t="s">
        <v>3260</v>
      </c>
      <c r="G556" s="51" t="s">
        <v>2793</v>
      </c>
    </row>
    <row r="557" spans="1:7" s="48" customFormat="1" x14ac:dyDescent="0.2">
      <c r="A557" s="53"/>
      <c r="B557" s="53"/>
      <c r="C557" s="53"/>
      <c r="D557" s="53"/>
      <c r="E557" s="53"/>
      <c r="F557" s="52" t="s">
        <v>3265</v>
      </c>
      <c r="G557" s="51" t="s">
        <v>2800</v>
      </c>
    </row>
    <row r="558" spans="1:7" s="48" customFormat="1" x14ac:dyDescent="0.2">
      <c r="A558" s="53"/>
      <c r="B558" s="53"/>
      <c r="C558" s="53"/>
      <c r="D558" s="53"/>
      <c r="E558" s="53"/>
      <c r="F558" s="52" t="s">
        <v>3267</v>
      </c>
      <c r="G558" s="51" t="s">
        <v>2816</v>
      </c>
    </row>
    <row r="559" spans="1:7" s="48" customFormat="1" x14ac:dyDescent="0.2">
      <c r="A559" s="53"/>
      <c r="B559" s="53"/>
      <c r="C559" s="53"/>
      <c r="D559" s="53"/>
      <c r="E559" s="53"/>
      <c r="F559" s="52" t="s">
        <v>3268</v>
      </c>
      <c r="G559" s="51" t="s">
        <v>2823</v>
      </c>
    </row>
    <row r="560" spans="1:7" s="48" customFormat="1" x14ac:dyDescent="0.2">
      <c r="A560" s="53"/>
      <c r="B560" s="53"/>
      <c r="C560" s="53"/>
      <c r="D560" s="53"/>
      <c r="E560" s="53"/>
      <c r="F560" s="52" t="s">
        <v>3273</v>
      </c>
      <c r="G560" s="51" t="s">
        <v>2831</v>
      </c>
    </row>
    <row r="561" spans="1:7" s="48" customFormat="1" x14ac:dyDescent="0.2">
      <c r="A561" s="53"/>
      <c r="B561" s="53"/>
      <c r="C561" s="53"/>
      <c r="D561" s="53"/>
      <c r="E561" s="53"/>
      <c r="F561" s="52" t="s">
        <v>3279</v>
      </c>
      <c r="G561" s="51" t="s">
        <v>2837</v>
      </c>
    </row>
    <row r="562" spans="1:7" s="48" customFormat="1" x14ac:dyDescent="0.2">
      <c r="A562" s="53"/>
      <c r="B562" s="53"/>
      <c r="C562" s="53"/>
      <c r="D562" s="53"/>
      <c r="E562" s="53"/>
      <c r="F562" s="52" t="s">
        <v>3281</v>
      </c>
      <c r="G562" s="51" t="s">
        <v>2839</v>
      </c>
    </row>
    <row r="563" spans="1:7" s="48" customFormat="1" x14ac:dyDescent="0.2">
      <c r="A563" s="53"/>
      <c r="B563" s="53"/>
      <c r="C563" s="53"/>
      <c r="D563" s="53"/>
      <c r="E563" s="53"/>
      <c r="F563" s="52" t="s">
        <v>3283</v>
      </c>
      <c r="G563" s="51" t="s">
        <v>2840</v>
      </c>
    </row>
    <row r="564" spans="1:7" s="48" customFormat="1" x14ac:dyDescent="0.2">
      <c r="A564" s="53"/>
      <c r="B564" s="53"/>
      <c r="C564" s="53"/>
      <c r="D564" s="53"/>
      <c r="E564" s="53"/>
      <c r="F564" s="52" t="s">
        <v>3290</v>
      </c>
      <c r="G564" s="51" t="s">
        <v>2841</v>
      </c>
    </row>
    <row r="565" spans="1:7" s="48" customFormat="1" x14ac:dyDescent="0.2">
      <c r="A565" s="53"/>
      <c r="B565" s="53"/>
      <c r="C565" s="53"/>
      <c r="D565" s="53"/>
      <c r="E565" s="53"/>
      <c r="F565" s="52" t="s">
        <v>3293</v>
      </c>
      <c r="G565" s="51" t="s">
        <v>2843</v>
      </c>
    </row>
    <row r="566" spans="1:7" s="48" customFormat="1" x14ac:dyDescent="0.2">
      <c r="A566" s="53"/>
      <c r="B566" s="53"/>
      <c r="C566" s="53"/>
      <c r="D566" s="53"/>
      <c r="E566" s="53"/>
      <c r="F566" s="52" t="s">
        <v>3297</v>
      </c>
      <c r="G566" s="51" t="s">
        <v>2845</v>
      </c>
    </row>
    <row r="567" spans="1:7" s="48" customFormat="1" x14ac:dyDescent="0.2">
      <c r="A567" s="53"/>
      <c r="B567" s="53"/>
      <c r="C567" s="53"/>
      <c r="D567" s="53"/>
      <c r="E567" s="53"/>
      <c r="F567" s="52" t="s">
        <v>3299</v>
      </c>
      <c r="G567" s="51" t="s">
        <v>2852</v>
      </c>
    </row>
    <row r="568" spans="1:7" s="48" customFormat="1" x14ac:dyDescent="0.2">
      <c r="A568" s="53"/>
      <c r="B568" s="53"/>
      <c r="C568" s="53"/>
      <c r="D568" s="53"/>
      <c r="E568" s="53"/>
      <c r="F568" s="52" t="s">
        <v>3309</v>
      </c>
      <c r="G568" s="51" t="s">
        <v>2878</v>
      </c>
    </row>
    <row r="569" spans="1:7" s="48" customFormat="1" x14ac:dyDescent="0.2">
      <c r="A569" s="53"/>
      <c r="B569" s="53"/>
      <c r="C569" s="53"/>
      <c r="D569" s="53"/>
      <c r="E569" s="53"/>
      <c r="F569" s="52" t="s">
        <v>3311</v>
      </c>
      <c r="G569" s="51" t="s">
        <v>2888</v>
      </c>
    </row>
    <row r="570" spans="1:7" s="48" customFormat="1" x14ac:dyDescent="0.2">
      <c r="A570" s="53"/>
      <c r="B570" s="53"/>
      <c r="C570" s="53"/>
      <c r="D570" s="53"/>
      <c r="E570" s="53"/>
      <c r="F570" s="52" t="s">
        <v>3313</v>
      </c>
      <c r="G570" s="51" t="s">
        <v>2889</v>
      </c>
    </row>
    <row r="571" spans="1:7" s="48" customFormat="1" x14ac:dyDescent="0.2">
      <c r="A571" s="53"/>
      <c r="B571" s="53"/>
      <c r="C571" s="53"/>
      <c r="D571" s="53"/>
      <c r="E571" s="53"/>
      <c r="F571" s="52" t="s">
        <v>3314</v>
      </c>
      <c r="G571" s="51" t="s">
        <v>2890</v>
      </c>
    </row>
    <row r="572" spans="1:7" s="48" customFormat="1" x14ac:dyDescent="0.2">
      <c r="A572" s="53"/>
      <c r="B572" s="53"/>
      <c r="C572" s="53"/>
      <c r="D572" s="53"/>
      <c r="E572" s="53"/>
      <c r="F572" s="52" t="s">
        <v>3316</v>
      </c>
      <c r="G572" s="51" t="s">
        <v>2896</v>
      </c>
    </row>
    <row r="573" spans="1:7" s="48" customFormat="1" x14ac:dyDescent="0.2">
      <c r="A573" s="53"/>
      <c r="B573" s="53"/>
      <c r="C573" s="53"/>
      <c r="D573" s="53"/>
      <c r="E573" s="53"/>
      <c r="F573" s="52" t="s">
        <v>3318</v>
      </c>
      <c r="G573" s="51" t="s">
        <v>2901</v>
      </c>
    </row>
    <row r="574" spans="1:7" s="48" customFormat="1" x14ac:dyDescent="0.2">
      <c r="A574" s="53"/>
      <c r="B574" s="53"/>
      <c r="C574" s="53"/>
      <c r="D574" s="53"/>
      <c r="E574" s="53"/>
      <c r="F574" s="52" t="s">
        <v>3320</v>
      </c>
      <c r="G574" s="51" t="s">
        <v>2903</v>
      </c>
    </row>
    <row r="575" spans="1:7" s="48" customFormat="1" x14ac:dyDescent="0.2">
      <c r="A575" s="53"/>
      <c r="B575" s="53"/>
      <c r="C575" s="53"/>
      <c r="D575" s="53"/>
      <c r="E575" s="53"/>
      <c r="F575" s="52" t="s">
        <v>3322</v>
      </c>
      <c r="G575" s="51" t="s">
        <v>2911</v>
      </c>
    </row>
    <row r="576" spans="1:7" s="48" customFormat="1" x14ac:dyDescent="0.2">
      <c r="A576" s="53"/>
      <c r="B576" s="53"/>
      <c r="C576" s="53"/>
      <c r="D576" s="53"/>
      <c r="E576" s="53"/>
      <c r="F576" s="52" t="s">
        <v>3324</v>
      </c>
      <c r="G576" s="51" t="s">
        <v>2923</v>
      </c>
    </row>
    <row r="577" spans="1:7" s="48" customFormat="1" x14ac:dyDescent="0.2">
      <c r="A577" s="53"/>
      <c r="B577" s="53"/>
      <c r="C577" s="53"/>
      <c r="D577" s="53"/>
      <c r="E577" s="53"/>
      <c r="F577" s="52" t="s">
        <v>3327</v>
      </c>
      <c r="G577" s="51" t="s">
        <v>2926</v>
      </c>
    </row>
    <row r="578" spans="1:7" s="48" customFormat="1" x14ac:dyDescent="0.2">
      <c r="A578" s="53"/>
      <c r="B578" s="53"/>
      <c r="C578" s="53"/>
      <c r="D578" s="53"/>
      <c r="E578" s="53"/>
      <c r="F578" s="52" t="s">
        <v>3331</v>
      </c>
      <c r="G578" s="51" t="s">
        <v>2947</v>
      </c>
    </row>
    <row r="579" spans="1:7" s="48" customFormat="1" x14ac:dyDescent="0.2">
      <c r="A579" s="53"/>
      <c r="B579" s="53"/>
      <c r="C579" s="53"/>
      <c r="D579" s="53"/>
      <c r="E579" s="53"/>
      <c r="F579" s="52" t="s">
        <v>3333</v>
      </c>
      <c r="G579" s="51" t="s">
        <v>2948</v>
      </c>
    </row>
    <row r="580" spans="1:7" s="48" customFormat="1" x14ac:dyDescent="0.2">
      <c r="A580" s="53"/>
      <c r="B580" s="53"/>
      <c r="C580" s="53"/>
      <c r="D580" s="53"/>
      <c r="E580" s="53"/>
      <c r="F580" s="52" t="s">
        <v>3340</v>
      </c>
      <c r="G580" s="51" t="s">
        <v>2955</v>
      </c>
    </row>
    <row r="581" spans="1:7" s="48" customFormat="1" x14ac:dyDescent="0.2">
      <c r="A581" s="53"/>
      <c r="B581" s="53"/>
      <c r="C581" s="53"/>
      <c r="D581" s="53"/>
      <c r="E581" s="53"/>
      <c r="F581" s="52" t="s">
        <v>3343</v>
      </c>
      <c r="G581" s="51" t="s">
        <v>2962</v>
      </c>
    </row>
    <row r="582" spans="1:7" s="48" customFormat="1" x14ac:dyDescent="0.2">
      <c r="A582" s="53"/>
      <c r="B582" s="53"/>
      <c r="C582" s="53"/>
      <c r="D582" s="53"/>
      <c r="E582" s="53"/>
      <c r="F582" s="52" t="s">
        <v>3344</v>
      </c>
      <c r="G582" s="51" t="s">
        <v>2974</v>
      </c>
    </row>
    <row r="583" spans="1:7" s="48" customFormat="1" x14ac:dyDescent="0.2">
      <c r="A583" s="53"/>
      <c r="B583" s="53"/>
      <c r="C583" s="53"/>
      <c r="D583" s="53"/>
      <c r="E583" s="53"/>
      <c r="F583" s="52" t="s">
        <v>3350</v>
      </c>
      <c r="G583" s="51" t="s">
        <v>2975</v>
      </c>
    </row>
    <row r="584" spans="1:7" s="48" customFormat="1" x14ac:dyDescent="0.2">
      <c r="A584" s="53"/>
      <c r="B584" s="53"/>
      <c r="C584" s="53"/>
      <c r="D584" s="53"/>
      <c r="E584" s="53"/>
      <c r="F584" s="52" t="s">
        <v>3352</v>
      </c>
      <c r="G584" s="51" t="s">
        <v>2980</v>
      </c>
    </row>
    <row r="585" spans="1:7" s="48" customFormat="1" x14ac:dyDescent="0.2">
      <c r="A585" s="53"/>
      <c r="B585" s="53"/>
      <c r="C585" s="53"/>
      <c r="D585" s="53"/>
      <c r="E585" s="53"/>
      <c r="F585" s="52" t="s">
        <v>3354</v>
      </c>
      <c r="G585" s="51" t="s">
        <v>2991</v>
      </c>
    </row>
    <row r="586" spans="1:7" s="48" customFormat="1" x14ac:dyDescent="0.2">
      <c r="A586" s="53"/>
      <c r="B586" s="53"/>
      <c r="C586" s="53"/>
      <c r="D586" s="53"/>
      <c r="E586" s="53"/>
      <c r="F586" s="52" t="s">
        <v>3360</v>
      </c>
      <c r="G586" s="51" t="s">
        <v>2993</v>
      </c>
    </row>
    <row r="587" spans="1:7" s="48" customFormat="1" x14ac:dyDescent="0.2">
      <c r="A587" s="53"/>
      <c r="B587" s="53"/>
      <c r="C587" s="53"/>
      <c r="D587" s="53"/>
      <c r="E587" s="53"/>
      <c r="F587" s="52" t="s">
        <v>3361</v>
      </c>
      <c r="G587" s="51" t="s">
        <v>3003</v>
      </c>
    </row>
    <row r="588" spans="1:7" s="48" customFormat="1" x14ac:dyDescent="0.2">
      <c r="A588" s="53"/>
      <c r="B588" s="53"/>
      <c r="C588" s="53"/>
      <c r="D588" s="53"/>
      <c r="E588" s="53"/>
      <c r="F588" s="52" t="s">
        <v>3363</v>
      </c>
      <c r="G588" s="51" t="s">
        <v>3020</v>
      </c>
    </row>
    <row r="589" spans="1:7" s="48" customFormat="1" x14ac:dyDescent="0.2">
      <c r="A589" s="53"/>
      <c r="B589" s="53"/>
      <c r="C589" s="53"/>
      <c r="D589" s="53"/>
      <c r="E589" s="53"/>
      <c r="F589" s="52" t="s">
        <v>3366</v>
      </c>
      <c r="G589" s="51" t="s">
        <v>3023</v>
      </c>
    </row>
    <row r="590" spans="1:7" s="48" customFormat="1" x14ac:dyDescent="0.2">
      <c r="A590" s="53"/>
      <c r="B590" s="53"/>
      <c r="C590" s="53"/>
      <c r="D590" s="53"/>
      <c r="E590" s="53"/>
      <c r="F590" s="52" t="s">
        <v>3368</v>
      </c>
      <c r="G590" s="51" t="s">
        <v>3024</v>
      </c>
    </row>
    <row r="591" spans="1:7" s="48" customFormat="1" x14ac:dyDescent="0.2">
      <c r="A591" s="53"/>
      <c r="B591" s="53"/>
      <c r="C591" s="53"/>
      <c r="D591" s="53"/>
      <c r="E591" s="53"/>
      <c r="F591" s="52" t="s">
        <v>3375</v>
      </c>
      <c r="G591" s="51" t="s">
        <v>3025</v>
      </c>
    </row>
    <row r="592" spans="1:7" s="48" customFormat="1" x14ac:dyDescent="0.2">
      <c r="A592" s="53"/>
      <c r="B592" s="53"/>
      <c r="C592" s="53"/>
      <c r="D592" s="53"/>
      <c r="E592" s="53"/>
      <c r="F592" s="52" t="s">
        <v>3390</v>
      </c>
      <c r="G592" s="51" t="s">
        <v>3030</v>
      </c>
    </row>
    <row r="593" spans="1:7" s="48" customFormat="1" x14ac:dyDescent="0.2">
      <c r="A593" s="53"/>
      <c r="B593" s="53"/>
      <c r="C593" s="53"/>
      <c r="D593" s="53"/>
      <c r="E593" s="53"/>
      <c r="F593" s="52" t="s">
        <v>3391</v>
      </c>
      <c r="G593" s="51" t="s">
        <v>3032</v>
      </c>
    </row>
    <row r="594" spans="1:7" s="48" customFormat="1" x14ac:dyDescent="0.2">
      <c r="A594" s="53"/>
      <c r="B594" s="53"/>
      <c r="C594" s="53"/>
      <c r="D594" s="53"/>
      <c r="E594" s="53"/>
      <c r="F594" s="52" t="s">
        <v>3392</v>
      </c>
      <c r="G594" s="51" t="s">
        <v>3036</v>
      </c>
    </row>
    <row r="595" spans="1:7" s="48" customFormat="1" x14ac:dyDescent="0.2">
      <c r="A595" s="53"/>
      <c r="B595" s="53"/>
      <c r="C595" s="53"/>
      <c r="D595" s="53"/>
      <c r="E595" s="53"/>
      <c r="F595" s="52" t="s">
        <v>3395</v>
      </c>
      <c r="G595" s="51" t="s">
        <v>3038</v>
      </c>
    </row>
    <row r="596" spans="1:7" s="48" customFormat="1" x14ac:dyDescent="0.2">
      <c r="A596" s="53"/>
      <c r="B596" s="53"/>
      <c r="C596" s="53"/>
      <c r="D596" s="53"/>
      <c r="E596" s="53"/>
      <c r="F596" s="52" t="s">
        <v>3397</v>
      </c>
      <c r="G596" s="51" t="s">
        <v>3040</v>
      </c>
    </row>
    <row r="597" spans="1:7" s="48" customFormat="1" x14ac:dyDescent="0.2">
      <c r="A597" s="53"/>
      <c r="B597" s="53"/>
      <c r="C597" s="53"/>
      <c r="D597" s="53"/>
      <c r="E597" s="53"/>
      <c r="F597" s="52" t="s">
        <v>3406</v>
      </c>
      <c r="G597" s="51" t="s">
        <v>3042</v>
      </c>
    </row>
    <row r="598" spans="1:7" s="48" customFormat="1" x14ac:dyDescent="0.2">
      <c r="A598" s="53"/>
      <c r="B598" s="53"/>
      <c r="C598" s="53"/>
      <c r="D598" s="53"/>
      <c r="E598" s="53"/>
      <c r="F598" s="52" t="s">
        <v>3407</v>
      </c>
      <c r="G598" s="51" t="s">
        <v>3045</v>
      </c>
    </row>
    <row r="599" spans="1:7" s="48" customFormat="1" x14ac:dyDescent="0.2">
      <c r="A599" s="53"/>
      <c r="B599" s="53"/>
      <c r="C599" s="53"/>
      <c r="D599" s="53"/>
      <c r="E599" s="53"/>
      <c r="F599" s="52" t="s">
        <v>3408</v>
      </c>
      <c r="G599" s="51" t="s">
        <v>3046</v>
      </c>
    </row>
    <row r="600" spans="1:7" s="48" customFormat="1" x14ac:dyDescent="0.2">
      <c r="A600" s="53"/>
      <c r="B600" s="53"/>
      <c r="C600" s="53"/>
      <c r="D600" s="53"/>
      <c r="E600" s="53"/>
      <c r="F600" s="52" t="s">
        <v>3412</v>
      </c>
      <c r="G600" s="51" t="s">
        <v>3051</v>
      </c>
    </row>
    <row r="601" spans="1:7" s="48" customFormat="1" x14ac:dyDescent="0.2">
      <c r="A601" s="53"/>
      <c r="B601" s="53"/>
      <c r="C601" s="53"/>
      <c r="D601" s="53"/>
      <c r="E601" s="53"/>
      <c r="F601" s="52" t="s">
        <v>3413</v>
      </c>
      <c r="G601" s="51" t="s">
        <v>3054</v>
      </c>
    </row>
    <row r="602" spans="1:7" s="48" customFormat="1" x14ac:dyDescent="0.2">
      <c r="A602" s="53"/>
      <c r="B602" s="53"/>
      <c r="C602" s="53"/>
      <c r="D602" s="53"/>
      <c r="E602" s="53"/>
      <c r="F602" s="52" t="s">
        <v>3414</v>
      </c>
      <c r="G602" s="51" t="s">
        <v>3055</v>
      </c>
    </row>
    <row r="603" spans="1:7" s="48" customFormat="1" x14ac:dyDescent="0.2">
      <c r="A603" s="53"/>
      <c r="B603" s="53"/>
      <c r="C603" s="53"/>
      <c r="D603" s="53"/>
      <c r="E603" s="53"/>
      <c r="F603" s="52" t="s">
        <v>3417</v>
      </c>
      <c r="G603" s="51" t="s">
        <v>3056</v>
      </c>
    </row>
    <row r="604" spans="1:7" s="48" customFormat="1" x14ac:dyDescent="0.2">
      <c r="A604" s="53"/>
      <c r="B604" s="53"/>
      <c r="C604" s="53"/>
      <c r="D604" s="53"/>
      <c r="E604" s="53"/>
      <c r="F604" s="52" t="s">
        <v>3418</v>
      </c>
      <c r="G604" s="51" t="s">
        <v>3058</v>
      </c>
    </row>
    <row r="605" spans="1:7" s="48" customFormat="1" x14ac:dyDescent="0.2">
      <c r="A605" s="53"/>
      <c r="B605" s="53"/>
      <c r="C605" s="53"/>
      <c r="D605" s="53"/>
      <c r="E605" s="53"/>
      <c r="F605" s="52" t="s">
        <v>3426</v>
      </c>
      <c r="G605" s="51" t="s">
        <v>3061</v>
      </c>
    </row>
    <row r="606" spans="1:7" s="48" customFormat="1" x14ac:dyDescent="0.2">
      <c r="A606" s="53"/>
      <c r="B606" s="53"/>
      <c r="C606" s="53"/>
      <c r="D606" s="53"/>
      <c r="E606" s="53"/>
      <c r="F606" s="52" t="s">
        <v>3430</v>
      </c>
      <c r="G606" s="51" t="s">
        <v>3063</v>
      </c>
    </row>
    <row r="607" spans="1:7" s="48" customFormat="1" x14ac:dyDescent="0.2">
      <c r="A607" s="53"/>
      <c r="B607" s="53"/>
      <c r="C607" s="53"/>
      <c r="D607" s="53"/>
      <c r="E607" s="53"/>
      <c r="F607" s="53"/>
      <c r="G607" s="51" t="s">
        <v>3066</v>
      </c>
    </row>
    <row r="608" spans="1:7" s="48" customFormat="1" x14ac:dyDescent="0.2">
      <c r="A608" s="53"/>
      <c r="B608" s="53"/>
      <c r="C608" s="53"/>
      <c r="D608" s="53"/>
      <c r="E608" s="53"/>
      <c r="F608" s="53"/>
      <c r="G608" s="51" t="s">
        <v>3067</v>
      </c>
    </row>
    <row r="609" spans="1:7" s="48" customFormat="1" x14ac:dyDescent="0.2">
      <c r="A609" s="53"/>
      <c r="B609" s="53"/>
      <c r="C609" s="53"/>
      <c r="D609" s="53"/>
      <c r="E609" s="53"/>
      <c r="F609" s="53"/>
      <c r="G609" s="51" t="s">
        <v>3072</v>
      </c>
    </row>
    <row r="610" spans="1:7" s="48" customFormat="1" x14ac:dyDescent="0.2">
      <c r="A610" s="53"/>
      <c r="B610" s="53"/>
      <c r="C610" s="53"/>
      <c r="D610" s="53"/>
      <c r="E610" s="53"/>
      <c r="F610" s="53"/>
      <c r="G610" s="51" t="s">
        <v>3080</v>
      </c>
    </row>
    <row r="611" spans="1:7" s="48" customFormat="1" x14ac:dyDescent="0.2">
      <c r="A611" s="53"/>
      <c r="B611" s="53"/>
      <c r="C611" s="53"/>
      <c r="D611" s="53"/>
      <c r="E611" s="53"/>
      <c r="F611" s="53"/>
      <c r="G611" s="51" t="s">
        <v>3082</v>
      </c>
    </row>
    <row r="612" spans="1:7" s="48" customFormat="1" x14ac:dyDescent="0.2">
      <c r="A612" s="53"/>
      <c r="B612" s="53"/>
      <c r="C612" s="53"/>
      <c r="D612" s="53"/>
      <c r="E612" s="53"/>
      <c r="F612" s="53"/>
      <c r="G612" s="51" t="s">
        <v>3084</v>
      </c>
    </row>
    <row r="613" spans="1:7" s="48" customFormat="1" x14ac:dyDescent="0.2">
      <c r="A613" s="53"/>
      <c r="B613" s="53"/>
      <c r="C613" s="53"/>
      <c r="D613" s="53"/>
      <c r="E613" s="53"/>
      <c r="F613" s="53"/>
      <c r="G613" s="51" t="s">
        <v>3088</v>
      </c>
    </row>
    <row r="614" spans="1:7" s="48" customFormat="1" x14ac:dyDescent="0.2">
      <c r="A614" s="53"/>
      <c r="B614" s="53"/>
      <c r="C614" s="53"/>
      <c r="D614" s="53"/>
      <c r="E614" s="53"/>
      <c r="F614" s="53"/>
      <c r="G614" s="51" t="s">
        <v>3090</v>
      </c>
    </row>
    <row r="615" spans="1:7" s="48" customFormat="1" x14ac:dyDescent="0.2">
      <c r="A615" s="53"/>
      <c r="B615" s="53"/>
      <c r="C615" s="53"/>
      <c r="D615" s="53"/>
      <c r="E615" s="53"/>
      <c r="F615" s="53"/>
      <c r="G615" s="51" t="s">
        <v>3091</v>
      </c>
    </row>
    <row r="616" spans="1:7" s="48" customFormat="1" x14ac:dyDescent="0.2">
      <c r="A616" s="53"/>
      <c r="B616" s="53"/>
      <c r="C616" s="53"/>
      <c r="D616" s="53"/>
      <c r="E616" s="53"/>
      <c r="F616" s="53"/>
      <c r="G616" s="51" t="s">
        <v>3094</v>
      </c>
    </row>
    <row r="617" spans="1:7" s="48" customFormat="1" x14ac:dyDescent="0.2">
      <c r="A617" s="53"/>
      <c r="B617" s="53"/>
      <c r="C617" s="53"/>
      <c r="D617" s="53"/>
      <c r="E617" s="53"/>
      <c r="F617" s="53"/>
      <c r="G617" s="51" t="s">
        <v>3095</v>
      </c>
    </row>
    <row r="618" spans="1:7" s="48" customFormat="1" x14ac:dyDescent="0.2">
      <c r="A618" s="53"/>
      <c r="B618" s="53"/>
      <c r="C618" s="53"/>
      <c r="D618" s="53"/>
      <c r="E618" s="53"/>
      <c r="F618" s="53"/>
      <c r="G618" s="51" t="s">
        <v>3101</v>
      </c>
    </row>
    <row r="619" spans="1:7" s="48" customFormat="1" x14ac:dyDescent="0.2">
      <c r="A619" s="53"/>
      <c r="B619" s="53"/>
      <c r="C619" s="53"/>
      <c r="D619" s="53"/>
      <c r="E619" s="53"/>
      <c r="F619" s="53"/>
      <c r="G619" s="51" t="s">
        <v>3102</v>
      </c>
    </row>
    <row r="620" spans="1:7" s="48" customFormat="1" x14ac:dyDescent="0.2">
      <c r="A620" s="53"/>
      <c r="B620" s="53"/>
      <c r="C620" s="53"/>
      <c r="D620" s="53"/>
      <c r="E620" s="53"/>
      <c r="F620" s="53"/>
      <c r="G620" s="51" t="s">
        <v>3105</v>
      </c>
    </row>
    <row r="621" spans="1:7" s="48" customFormat="1" x14ac:dyDescent="0.2">
      <c r="A621" s="53"/>
      <c r="B621" s="53"/>
      <c r="C621" s="53"/>
      <c r="D621" s="53"/>
      <c r="E621" s="53"/>
      <c r="F621" s="53"/>
      <c r="G621" s="51" t="s">
        <v>3106</v>
      </c>
    </row>
    <row r="622" spans="1:7" s="48" customFormat="1" x14ac:dyDescent="0.2">
      <c r="A622" s="53"/>
      <c r="B622" s="53"/>
      <c r="C622" s="53"/>
      <c r="D622" s="53"/>
      <c r="E622" s="53"/>
      <c r="F622" s="53"/>
      <c r="G622" s="51" t="s">
        <v>3108</v>
      </c>
    </row>
    <row r="623" spans="1:7" s="48" customFormat="1" x14ac:dyDescent="0.2">
      <c r="A623" s="53"/>
      <c r="B623" s="53"/>
      <c r="C623" s="53"/>
      <c r="D623" s="53"/>
      <c r="E623" s="53"/>
      <c r="F623" s="53"/>
      <c r="G623" s="51" t="s">
        <v>3126</v>
      </c>
    </row>
    <row r="624" spans="1:7" s="48" customFormat="1" x14ac:dyDescent="0.2">
      <c r="A624" s="53"/>
      <c r="B624" s="53"/>
      <c r="C624" s="53"/>
      <c r="D624" s="53"/>
      <c r="E624" s="53"/>
      <c r="F624" s="53"/>
      <c r="G624" s="51" t="s">
        <v>3137</v>
      </c>
    </row>
    <row r="625" spans="1:7" s="48" customFormat="1" x14ac:dyDescent="0.2">
      <c r="A625" s="53"/>
      <c r="B625" s="53"/>
      <c r="C625" s="53"/>
      <c r="D625" s="53"/>
      <c r="E625" s="53"/>
      <c r="F625" s="53"/>
      <c r="G625" s="51" t="s">
        <v>3145</v>
      </c>
    </row>
    <row r="626" spans="1:7" s="48" customFormat="1" x14ac:dyDescent="0.2">
      <c r="A626" s="53"/>
      <c r="B626" s="53"/>
      <c r="C626" s="53"/>
      <c r="D626" s="53"/>
      <c r="E626" s="53"/>
      <c r="F626" s="53"/>
      <c r="G626" s="51" t="s">
        <v>3147</v>
      </c>
    </row>
    <row r="627" spans="1:7" s="48" customFormat="1" x14ac:dyDescent="0.2">
      <c r="A627" s="53"/>
      <c r="B627" s="53"/>
      <c r="C627" s="53"/>
      <c r="D627" s="53"/>
      <c r="E627" s="53"/>
      <c r="F627" s="53"/>
      <c r="G627" s="51" t="s">
        <v>3152</v>
      </c>
    </row>
    <row r="628" spans="1:7" s="48" customFormat="1" x14ac:dyDescent="0.2">
      <c r="A628" s="53"/>
      <c r="B628" s="53"/>
      <c r="C628" s="53"/>
      <c r="D628" s="53"/>
      <c r="E628" s="53"/>
      <c r="F628" s="53"/>
      <c r="G628" s="51" t="s">
        <v>3155</v>
      </c>
    </row>
    <row r="629" spans="1:7" s="48" customFormat="1" x14ac:dyDescent="0.2">
      <c r="A629" s="53"/>
      <c r="B629" s="53"/>
      <c r="C629" s="53"/>
      <c r="D629" s="53"/>
      <c r="E629" s="53"/>
      <c r="F629" s="53"/>
      <c r="G629" s="51" t="s">
        <v>3162</v>
      </c>
    </row>
    <row r="630" spans="1:7" s="48" customFormat="1" x14ac:dyDescent="0.2">
      <c r="A630" s="53"/>
      <c r="B630" s="53"/>
      <c r="C630" s="53"/>
      <c r="D630" s="53"/>
      <c r="E630" s="53"/>
      <c r="F630" s="53"/>
      <c r="G630" s="51" t="s">
        <v>3164</v>
      </c>
    </row>
    <row r="631" spans="1:7" s="48" customFormat="1" x14ac:dyDescent="0.2">
      <c r="A631" s="53"/>
      <c r="B631" s="53"/>
      <c r="C631" s="53"/>
      <c r="D631" s="53"/>
      <c r="E631" s="53"/>
      <c r="F631" s="53"/>
      <c r="G631" s="51" t="s">
        <v>3171</v>
      </c>
    </row>
    <row r="632" spans="1:7" s="48" customFormat="1" x14ac:dyDescent="0.2">
      <c r="A632" s="53"/>
      <c r="B632" s="53"/>
      <c r="C632" s="53"/>
      <c r="D632" s="53"/>
      <c r="E632" s="53"/>
      <c r="F632" s="53"/>
      <c r="G632" s="51" t="s">
        <v>3181</v>
      </c>
    </row>
    <row r="633" spans="1:7" s="48" customFormat="1" x14ac:dyDescent="0.2">
      <c r="A633" s="53"/>
      <c r="B633" s="53"/>
      <c r="C633" s="53"/>
      <c r="D633" s="53"/>
      <c r="E633" s="53"/>
      <c r="F633" s="53"/>
      <c r="G633" s="51" t="s">
        <v>3226</v>
      </c>
    </row>
    <row r="634" spans="1:7" s="48" customFormat="1" x14ac:dyDescent="0.2">
      <c r="A634" s="53"/>
      <c r="B634" s="53"/>
      <c r="C634" s="53"/>
      <c r="D634" s="53"/>
      <c r="E634" s="53"/>
      <c r="F634" s="53"/>
      <c r="G634" s="51" t="s">
        <v>3239</v>
      </c>
    </row>
    <row r="635" spans="1:7" s="48" customFormat="1" x14ac:dyDescent="0.2">
      <c r="A635" s="53"/>
      <c r="B635" s="53"/>
      <c r="C635" s="53"/>
      <c r="D635" s="53"/>
      <c r="E635" s="53"/>
      <c r="F635" s="53"/>
      <c r="G635" s="51" t="s">
        <v>3241</v>
      </c>
    </row>
    <row r="636" spans="1:7" s="48" customFormat="1" x14ac:dyDescent="0.2">
      <c r="A636" s="53"/>
      <c r="B636" s="53"/>
      <c r="C636" s="53"/>
      <c r="D636" s="53"/>
      <c r="E636" s="53"/>
      <c r="F636" s="53"/>
      <c r="G636" s="51" t="s">
        <v>3242</v>
      </c>
    </row>
    <row r="637" spans="1:7" s="48" customFormat="1" x14ac:dyDescent="0.2">
      <c r="A637" s="53"/>
      <c r="B637" s="53"/>
      <c r="C637" s="53"/>
      <c r="D637" s="53"/>
      <c r="E637" s="53"/>
      <c r="F637" s="53"/>
      <c r="G637" s="51" t="s">
        <v>3243</v>
      </c>
    </row>
    <row r="638" spans="1:7" s="48" customFormat="1" x14ac:dyDescent="0.2">
      <c r="A638" s="53"/>
      <c r="B638" s="53"/>
      <c r="C638" s="53"/>
      <c r="D638" s="53"/>
      <c r="E638" s="53"/>
      <c r="F638" s="53"/>
      <c r="G638" s="51" t="s">
        <v>3247</v>
      </c>
    </row>
    <row r="639" spans="1:7" s="48" customFormat="1" x14ac:dyDescent="0.2">
      <c r="A639" s="53"/>
      <c r="B639" s="53"/>
      <c r="C639" s="53"/>
      <c r="D639" s="53"/>
      <c r="E639" s="53"/>
      <c r="F639" s="53"/>
      <c r="G639" s="51" t="s">
        <v>3248</v>
      </c>
    </row>
    <row r="640" spans="1:7" s="48" customFormat="1" x14ac:dyDescent="0.2">
      <c r="A640" s="53"/>
      <c r="B640" s="53"/>
      <c r="C640" s="53"/>
      <c r="D640" s="53"/>
      <c r="E640" s="53"/>
      <c r="F640" s="53"/>
      <c r="G640" s="51" t="s">
        <v>3250</v>
      </c>
    </row>
    <row r="641" spans="1:7" s="48" customFormat="1" x14ac:dyDescent="0.2">
      <c r="A641" s="53"/>
      <c r="B641" s="53"/>
      <c r="C641" s="53"/>
      <c r="D641" s="53"/>
      <c r="E641" s="53"/>
      <c r="F641" s="53"/>
      <c r="G641" s="51" t="s">
        <v>3251</v>
      </c>
    </row>
    <row r="642" spans="1:7" s="48" customFormat="1" x14ac:dyDescent="0.2">
      <c r="A642" s="53"/>
      <c r="B642" s="53"/>
      <c r="C642" s="53"/>
      <c r="D642" s="53"/>
      <c r="E642" s="53"/>
      <c r="F642" s="53"/>
      <c r="G642" s="51" t="s">
        <v>3252</v>
      </c>
    </row>
    <row r="643" spans="1:7" s="48" customFormat="1" x14ac:dyDescent="0.2">
      <c r="A643" s="53"/>
      <c r="B643" s="53"/>
      <c r="C643" s="53"/>
      <c r="D643" s="53"/>
      <c r="E643" s="53"/>
      <c r="F643" s="53"/>
      <c r="G643" s="51" t="s">
        <v>3254</v>
      </c>
    </row>
    <row r="644" spans="1:7" s="48" customFormat="1" x14ac:dyDescent="0.2">
      <c r="A644" s="53"/>
      <c r="B644" s="53"/>
      <c r="C644" s="53"/>
      <c r="D644" s="53"/>
      <c r="E644" s="53"/>
      <c r="F644" s="53"/>
      <c r="G644" s="51" t="s">
        <v>3256</v>
      </c>
    </row>
    <row r="645" spans="1:7" s="48" customFormat="1" x14ac:dyDescent="0.2">
      <c r="A645" s="53"/>
      <c r="B645" s="53"/>
      <c r="C645" s="53"/>
      <c r="D645" s="53"/>
      <c r="E645" s="53"/>
      <c r="F645" s="53"/>
      <c r="G645" s="51" t="s">
        <v>3257</v>
      </c>
    </row>
    <row r="646" spans="1:7" s="48" customFormat="1" x14ac:dyDescent="0.2">
      <c r="A646" s="53"/>
      <c r="B646" s="53"/>
      <c r="C646" s="53"/>
      <c r="D646" s="53"/>
      <c r="E646" s="53"/>
      <c r="F646" s="53"/>
      <c r="G646" s="51" t="s">
        <v>3259</v>
      </c>
    </row>
    <row r="647" spans="1:7" s="48" customFormat="1" x14ac:dyDescent="0.2">
      <c r="A647" s="53"/>
      <c r="B647" s="53"/>
      <c r="C647" s="53"/>
      <c r="D647" s="53"/>
      <c r="E647" s="53"/>
      <c r="F647" s="53"/>
      <c r="G647" s="51" t="s">
        <v>3260</v>
      </c>
    </row>
    <row r="648" spans="1:7" s="48" customFormat="1" x14ac:dyDescent="0.2">
      <c r="A648" s="53"/>
      <c r="B648" s="53"/>
      <c r="C648" s="53"/>
      <c r="D648" s="53"/>
      <c r="E648" s="53"/>
      <c r="F648" s="53"/>
      <c r="G648" s="51" t="s">
        <v>3265</v>
      </c>
    </row>
    <row r="649" spans="1:7" s="48" customFormat="1" x14ac:dyDescent="0.2">
      <c r="A649" s="53"/>
      <c r="B649" s="53"/>
      <c r="C649" s="53"/>
      <c r="D649" s="53"/>
      <c r="E649" s="53"/>
      <c r="F649" s="53"/>
      <c r="G649" s="51" t="s">
        <v>3267</v>
      </c>
    </row>
    <row r="650" spans="1:7" s="48" customFormat="1" x14ac:dyDescent="0.2">
      <c r="A650" s="53"/>
      <c r="B650" s="53"/>
      <c r="C650" s="53"/>
      <c r="D650" s="53"/>
      <c r="E650" s="53"/>
      <c r="F650" s="53"/>
      <c r="G650" s="51" t="s">
        <v>3268</v>
      </c>
    </row>
    <row r="651" spans="1:7" s="48" customFormat="1" x14ac:dyDescent="0.2">
      <c r="A651" s="53"/>
      <c r="B651" s="53"/>
      <c r="C651" s="53"/>
      <c r="D651" s="53"/>
      <c r="E651" s="53"/>
      <c r="F651" s="53"/>
      <c r="G651" s="51" t="s">
        <v>3273</v>
      </c>
    </row>
    <row r="652" spans="1:7" s="48" customFormat="1" x14ac:dyDescent="0.2">
      <c r="A652" s="53"/>
      <c r="B652" s="53"/>
      <c r="C652" s="53"/>
      <c r="D652" s="53"/>
      <c r="E652" s="53"/>
      <c r="F652" s="53"/>
      <c r="G652" s="51" t="s">
        <v>3277</v>
      </c>
    </row>
    <row r="653" spans="1:7" s="48" customFormat="1" x14ac:dyDescent="0.2">
      <c r="A653" s="53"/>
      <c r="B653" s="53"/>
      <c r="C653" s="53"/>
      <c r="D653" s="53"/>
      <c r="E653" s="53"/>
      <c r="F653" s="53"/>
      <c r="G653" s="51" t="s">
        <v>3279</v>
      </c>
    </row>
    <row r="654" spans="1:7" s="48" customFormat="1" x14ac:dyDescent="0.2">
      <c r="A654" s="53"/>
      <c r="B654" s="53"/>
      <c r="C654" s="53"/>
      <c r="D654" s="53"/>
      <c r="E654" s="53"/>
      <c r="F654" s="53"/>
      <c r="G654" s="51" t="s">
        <v>3281</v>
      </c>
    </row>
    <row r="655" spans="1:7" s="48" customFormat="1" x14ac:dyDescent="0.2">
      <c r="A655" s="53"/>
      <c r="B655" s="53"/>
      <c r="C655" s="53"/>
      <c r="D655" s="53"/>
      <c r="E655" s="53"/>
      <c r="F655" s="53"/>
      <c r="G655" s="51" t="s">
        <v>3283</v>
      </c>
    </row>
    <row r="656" spans="1:7" s="48" customFormat="1" x14ac:dyDescent="0.2">
      <c r="A656" s="53"/>
      <c r="B656" s="53"/>
      <c r="C656" s="53"/>
      <c r="D656" s="53"/>
      <c r="E656" s="53"/>
      <c r="F656" s="53"/>
      <c r="G656" s="51" t="s">
        <v>3287</v>
      </c>
    </row>
    <row r="657" spans="1:7" s="48" customFormat="1" x14ac:dyDescent="0.2">
      <c r="A657" s="53"/>
      <c r="B657" s="53"/>
      <c r="C657" s="53"/>
      <c r="D657" s="53"/>
      <c r="E657" s="53"/>
      <c r="F657" s="53"/>
      <c r="G657" s="51" t="s">
        <v>3289</v>
      </c>
    </row>
    <row r="658" spans="1:7" s="48" customFormat="1" x14ac:dyDescent="0.2">
      <c r="A658" s="53"/>
      <c r="B658" s="53"/>
      <c r="C658" s="53"/>
      <c r="D658" s="53"/>
      <c r="E658" s="53"/>
      <c r="F658" s="53"/>
      <c r="G658" s="51" t="s">
        <v>3290</v>
      </c>
    </row>
    <row r="659" spans="1:7" s="48" customFormat="1" x14ac:dyDescent="0.2">
      <c r="A659" s="53"/>
      <c r="B659" s="53"/>
      <c r="C659" s="53"/>
      <c r="D659" s="53"/>
      <c r="E659" s="53"/>
      <c r="F659" s="53"/>
      <c r="G659" s="51" t="s">
        <v>3293</v>
      </c>
    </row>
    <row r="660" spans="1:7" s="48" customFormat="1" x14ac:dyDescent="0.2">
      <c r="A660" s="53"/>
      <c r="B660" s="53"/>
      <c r="C660" s="53"/>
      <c r="D660" s="53"/>
      <c r="E660" s="53"/>
      <c r="F660" s="53"/>
      <c r="G660" s="51" t="s">
        <v>3297</v>
      </c>
    </row>
    <row r="661" spans="1:7" s="48" customFormat="1" x14ac:dyDescent="0.2">
      <c r="A661" s="53"/>
      <c r="B661" s="53"/>
      <c r="C661" s="53"/>
      <c r="D661" s="53"/>
      <c r="E661" s="53"/>
      <c r="F661" s="53"/>
      <c r="G661" s="51" t="s">
        <v>3299</v>
      </c>
    </row>
    <row r="662" spans="1:7" s="48" customFormat="1" x14ac:dyDescent="0.2">
      <c r="A662" s="53"/>
      <c r="B662" s="53"/>
      <c r="C662" s="53"/>
      <c r="D662" s="53"/>
      <c r="E662" s="53"/>
      <c r="F662" s="53"/>
      <c r="G662" s="51" t="s">
        <v>3305</v>
      </c>
    </row>
    <row r="663" spans="1:7" s="48" customFormat="1" x14ac:dyDescent="0.2">
      <c r="A663" s="53"/>
      <c r="B663" s="53"/>
      <c r="C663" s="53"/>
      <c r="D663" s="53"/>
      <c r="E663" s="53"/>
      <c r="F663" s="53"/>
      <c r="G663" s="51" t="s">
        <v>3309</v>
      </c>
    </row>
    <row r="664" spans="1:7" s="48" customFormat="1" x14ac:dyDescent="0.2">
      <c r="A664" s="53"/>
      <c r="B664" s="53"/>
      <c r="C664" s="53"/>
      <c r="D664" s="53"/>
      <c r="E664" s="53"/>
      <c r="F664" s="53"/>
      <c r="G664" s="51" t="s">
        <v>3311</v>
      </c>
    </row>
    <row r="665" spans="1:7" s="48" customFormat="1" x14ac:dyDescent="0.2">
      <c r="A665" s="53"/>
      <c r="B665" s="53"/>
      <c r="C665" s="53"/>
      <c r="D665" s="53"/>
      <c r="E665" s="53"/>
      <c r="F665" s="53"/>
      <c r="G665" s="51" t="s">
        <v>3313</v>
      </c>
    </row>
    <row r="666" spans="1:7" s="48" customFormat="1" x14ac:dyDescent="0.2">
      <c r="A666" s="53"/>
      <c r="B666" s="53"/>
      <c r="C666" s="53"/>
      <c r="D666" s="53"/>
      <c r="E666" s="53"/>
      <c r="F666" s="53"/>
      <c r="G666" s="51" t="s">
        <v>3314</v>
      </c>
    </row>
    <row r="667" spans="1:7" s="48" customFormat="1" x14ac:dyDescent="0.2">
      <c r="A667" s="53"/>
      <c r="B667" s="53"/>
      <c r="C667" s="53"/>
      <c r="D667" s="53"/>
      <c r="E667" s="53"/>
      <c r="F667" s="53"/>
      <c r="G667" s="51" t="s">
        <v>3316</v>
      </c>
    </row>
    <row r="668" spans="1:7" s="48" customFormat="1" x14ac:dyDescent="0.2">
      <c r="A668" s="53"/>
      <c r="B668" s="53"/>
      <c r="C668" s="53"/>
      <c r="D668" s="53"/>
      <c r="E668" s="53"/>
      <c r="F668" s="53"/>
      <c r="G668" s="51" t="s">
        <v>3318</v>
      </c>
    </row>
    <row r="669" spans="1:7" s="48" customFormat="1" x14ac:dyDescent="0.2">
      <c r="A669" s="53"/>
      <c r="B669" s="53"/>
      <c r="C669" s="53"/>
      <c r="D669" s="53"/>
      <c r="E669" s="53"/>
      <c r="F669" s="53"/>
      <c r="G669" s="51" t="s">
        <v>3320</v>
      </c>
    </row>
    <row r="670" spans="1:7" s="48" customFormat="1" x14ac:dyDescent="0.2">
      <c r="A670" s="53"/>
      <c r="B670" s="53"/>
      <c r="C670" s="53"/>
      <c r="D670" s="53"/>
      <c r="E670" s="53"/>
      <c r="F670" s="53"/>
      <c r="G670" s="51" t="s">
        <v>3322</v>
      </c>
    </row>
    <row r="671" spans="1:7" s="48" customFormat="1" x14ac:dyDescent="0.2">
      <c r="A671" s="53"/>
      <c r="B671" s="53"/>
      <c r="C671" s="53"/>
      <c r="D671" s="53"/>
      <c r="E671" s="53"/>
      <c r="F671" s="53"/>
      <c r="G671" s="51" t="s">
        <v>3324</v>
      </c>
    </row>
    <row r="672" spans="1:7" s="48" customFormat="1" x14ac:dyDescent="0.2">
      <c r="A672" s="53"/>
      <c r="B672" s="53"/>
      <c r="C672" s="53"/>
      <c r="D672" s="53"/>
      <c r="E672" s="53"/>
      <c r="F672" s="53"/>
      <c r="G672" s="51" t="s">
        <v>3327</v>
      </c>
    </row>
    <row r="673" spans="1:7" s="48" customFormat="1" x14ac:dyDescent="0.2">
      <c r="A673" s="53"/>
      <c r="B673" s="53"/>
      <c r="C673" s="53"/>
      <c r="D673" s="53"/>
      <c r="E673" s="53"/>
      <c r="F673" s="53"/>
      <c r="G673" s="51" t="s">
        <v>3331</v>
      </c>
    </row>
    <row r="674" spans="1:7" s="48" customFormat="1" x14ac:dyDescent="0.2">
      <c r="A674" s="53"/>
      <c r="B674" s="53"/>
      <c r="C674" s="53"/>
      <c r="D674" s="53"/>
      <c r="E674" s="53"/>
      <c r="F674" s="53"/>
      <c r="G674" s="51" t="s">
        <v>3333</v>
      </c>
    </row>
    <row r="675" spans="1:7" s="48" customFormat="1" x14ac:dyDescent="0.2">
      <c r="A675" s="53"/>
      <c r="B675" s="53"/>
      <c r="C675" s="53"/>
      <c r="D675" s="53"/>
      <c r="E675" s="53"/>
      <c r="F675" s="53"/>
      <c r="G675" s="51" t="s">
        <v>3340</v>
      </c>
    </row>
    <row r="676" spans="1:7" s="48" customFormat="1" x14ac:dyDescent="0.2">
      <c r="A676" s="53"/>
      <c r="B676" s="53"/>
      <c r="C676" s="53"/>
      <c r="D676" s="53"/>
      <c r="E676" s="53"/>
      <c r="F676" s="53"/>
      <c r="G676" s="51" t="s">
        <v>3343</v>
      </c>
    </row>
    <row r="677" spans="1:7" s="48" customFormat="1" x14ac:dyDescent="0.2">
      <c r="A677" s="53"/>
      <c r="B677" s="53"/>
      <c r="C677" s="53"/>
      <c r="D677" s="53"/>
      <c r="E677" s="53"/>
      <c r="F677" s="53"/>
      <c r="G677" s="51" t="s">
        <v>3344</v>
      </c>
    </row>
    <row r="678" spans="1:7" s="48" customFormat="1" x14ac:dyDescent="0.2">
      <c r="A678" s="53"/>
      <c r="B678" s="53"/>
      <c r="C678" s="53"/>
      <c r="D678" s="53"/>
      <c r="E678" s="53"/>
      <c r="F678" s="53"/>
      <c r="G678" s="51" t="s">
        <v>3350</v>
      </c>
    </row>
    <row r="679" spans="1:7" s="48" customFormat="1" x14ac:dyDescent="0.2">
      <c r="A679" s="53"/>
      <c r="B679" s="53"/>
      <c r="C679" s="53"/>
      <c r="D679" s="53"/>
      <c r="E679" s="53"/>
      <c r="F679" s="53"/>
      <c r="G679" s="51" t="s">
        <v>3352</v>
      </c>
    </row>
    <row r="680" spans="1:7" s="48" customFormat="1" x14ac:dyDescent="0.2">
      <c r="A680" s="53"/>
      <c r="B680" s="53"/>
      <c r="C680" s="53"/>
      <c r="D680" s="53"/>
      <c r="E680" s="53"/>
      <c r="F680" s="53"/>
      <c r="G680" s="51" t="s">
        <v>3354</v>
      </c>
    </row>
    <row r="681" spans="1:7" s="48" customFormat="1" x14ac:dyDescent="0.2">
      <c r="A681" s="53"/>
      <c r="B681" s="53"/>
      <c r="C681" s="53"/>
      <c r="D681" s="53"/>
      <c r="E681" s="53"/>
      <c r="F681" s="53"/>
      <c r="G681" s="51" t="s">
        <v>3358</v>
      </c>
    </row>
    <row r="682" spans="1:7" s="48" customFormat="1" x14ac:dyDescent="0.2">
      <c r="A682" s="53"/>
      <c r="B682" s="53"/>
      <c r="C682" s="53"/>
      <c r="D682" s="53"/>
      <c r="E682" s="53"/>
      <c r="F682" s="53"/>
      <c r="G682" s="51" t="s">
        <v>3360</v>
      </c>
    </row>
    <row r="683" spans="1:7" s="48" customFormat="1" x14ac:dyDescent="0.2">
      <c r="A683" s="53"/>
      <c r="B683" s="53"/>
      <c r="C683" s="53"/>
      <c r="D683" s="53"/>
      <c r="E683" s="53"/>
      <c r="F683" s="53"/>
      <c r="G683" s="51" t="s">
        <v>3361</v>
      </c>
    </row>
    <row r="684" spans="1:7" s="48" customFormat="1" x14ac:dyDescent="0.2">
      <c r="A684" s="53"/>
      <c r="B684" s="53"/>
      <c r="C684" s="53"/>
      <c r="D684" s="53"/>
      <c r="E684" s="53"/>
      <c r="F684" s="53"/>
      <c r="G684" s="51" t="s">
        <v>3363</v>
      </c>
    </row>
    <row r="685" spans="1:7" s="48" customFormat="1" x14ac:dyDescent="0.2">
      <c r="A685" s="53"/>
      <c r="B685" s="53"/>
      <c r="C685" s="53"/>
      <c r="D685" s="53"/>
      <c r="E685" s="53"/>
      <c r="F685" s="53"/>
      <c r="G685" s="51" t="s">
        <v>3366</v>
      </c>
    </row>
    <row r="686" spans="1:7" s="48" customFormat="1" x14ac:dyDescent="0.2">
      <c r="A686" s="53"/>
      <c r="B686" s="53"/>
      <c r="C686" s="53"/>
      <c r="D686" s="53"/>
      <c r="E686" s="53"/>
      <c r="F686" s="53"/>
      <c r="G686" s="51" t="s">
        <v>3368</v>
      </c>
    </row>
    <row r="687" spans="1:7" s="48" customFormat="1" x14ac:dyDescent="0.2">
      <c r="A687" s="53"/>
      <c r="B687" s="53"/>
      <c r="C687" s="53"/>
      <c r="D687" s="53"/>
      <c r="E687" s="53"/>
      <c r="F687" s="53"/>
      <c r="G687" s="51" t="s">
        <v>3375</v>
      </c>
    </row>
    <row r="688" spans="1:7" s="48" customFormat="1" x14ac:dyDescent="0.2">
      <c r="A688" s="53"/>
      <c r="B688" s="53"/>
      <c r="C688" s="53"/>
      <c r="D688" s="53"/>
      <c r="E688" s="53"/>
      <c r="F688" s="53"/>
      <c r="G688" s="51" t="s">
        <v>3377</v>
      </c>
    </row>
    <row r="689" spans="1:7" s="48" customFormat="1" x14ac:dyDescent="0.2">
      <c r="A689" s="53"/>
      <c r="B689" s="53"/>
      <c r="C689" s="53"/>
      <c r="D689" s="53"/>
      <c r="E689" s="53"/>
      <c r="F689" s="53"/>
      <c r="G689" s="51" t="s">
        <v>3383</v>
      </c>
    </row>
    <row r="690" spans="1:7" s="48" customFormat="1" x14ac:dyDescent="0.2">
      <c r="A690" s="53"/>
      <c r="B690" s="53"/>
      <c r="C690" s="53"/>
      <c r="D690" s="53"/>
      <c r="E690" s="53"/>
      <c r="F690" s="53"/>
      <c r="G690" s="51" t="s">
        <v>3385</v>
      </c>
    </row>
    <row r="691" spans="1:7" s="48" customFormat="1" x14ac:dyDescent="0.2">
      <c r="A691" s="53"/>
      <c r="B691" s="53"/>
      <c r="C691" s="53"/>
      <c r="D691" s="53"/>
      <c r="E691" s="53"/>
      <c r="F691" s="53"/>
      <c r="G691" s="51" t="s">
        <v>3387</v>
      </c>
    </row>
    <row r="692" spans="1:7" s="48" customFormat="1" x14ac:dyDescent="0.2">
      <c r="A692" s="53"/>
      <c r="B692" s="53"/>
      <c r="C692" s="53"/>
      <c r="D692" s="53"/>
      <c r="E692" s="53"/>
      <c r="F692" s="53"/>
      <c r="G692" s="51" t="s">
        <v>3390</v>
      </c>
    </row>
    <row r="693" spans="1:7" s="48" customFormat="1" x14ac:dyDescent="0.2">
      <c r="A693" s="53"/>
      <c r="B693" s="53"/>
      <c r="C693" s="53"/>
      <c r="D693" s="53"/>
      <c r="E693" s="53"/>
      <c r="F693" s="53"/>
      <c r="G693" s="51" t="s">
        <v>3391</v>
      </c>
    </row>
    <row r="694" spans="1:7" s="48" customFormat="1" x14ac:dyDescent="0.2">
      <c r="A694" s="53"/>
      <c r="B694" s="53"/>
      <c r="C694" s="53"/>
      <c r="D694" s="53"/>
      <c r="E694" s="53"/>
      <c r="F694" s="53"/>
      <c r="G694" s="51" t="s">
        <v>3392</v>
      </c>
    </row>
    <row r="695" spans="1:7" s="48" customFormat="1" x14ac:dyDescent="0.2">
      <c r="A695" s="53"/>
      <c r="B695" s="53"/>
      <c r="C695" s="53"/>
      <c r="D695" s="53"/>
      <c r="E695" s="53"/>
      <c r="F695" s="53"/>
      <c r="G695" s="51" t="s">
        <v>3395</v>
      </c>
    </row>
    <row r="696" spans="1:7" s="48" customFormat="1" x14ac:dyDescent="0.2">
      <c r="A696" s="53"/>
      <c r="B696" s="53"/>
      <c r="C696" s="53"/>
      <c r="D696" s="53"/>
      <c r="E696" s="53"/>
      <c r="F696" s="53"/>
      <c r="G696" s="51" t="s">
        <v>3397</v>
      </c>
    </row>
    <row r="697" spans="1:7" s="48" customFormat="1" x14ac:dyDescent="0.2">
      <c r="A697" s="53"/>
      <c r="B697" s="53"/>
      <c r="C697" s="53"/>
      <c r="D697" s="53"/>
      <c r="E697" s="53"/>
      <c r="F697" s="53"/>
      <c r="G697" s="51" t="s">
        <v>3406</v>
      </c>
    </row>
    <row r="698" spans="1:7" s="48" customFormat="1" x14ac:dyDescent="0.2">
      <c r="A698" s="53"/>
      <c r="B698" s="53"/>
      <c r="C698" s="53"/>
      <c r="D698" s="53"/>
      <c r="E698" s="53"/>
      <c r="F698" s="53"/>
      <c r="G698" s="51" t="s">
        <v>3407</v>
      </c>
    </row>
    <row r="699" spans="1:7" s="48" customFormat="1" x14ac:dyDescent="0.2">
      <c r="A699" s="53"/>
      <c r="B699" s="53"/>
      <c r="C699" s="53"/>
      <c r="D699" s="53"/>
      <c r="E699" s="53"/>
      <c r="F699" s="53"/>
      <c r="G699" s="51" t="s">
        <v>3408</v>
      </c>
    </row>
    <row r="700" spans="1:7" s="48" customFormat="1" x14ac:dyDescent="0.2">
      <c r="A700" s="53"/>
      <c r="B700" s="53"/>
      <c r="C700" s="53"/>
      <c r="D700" s="53"/>
      <c r="E700" s="53"/>
      <c r="F700" s="53"/>
      <c r="G700" s="51" t="s">
        <v>3412</v>
      </c>
    </row>
    <row r="701" spans="1:7" s="48" customFormat="1" x14ac:dyDescent="0.2">
      <c r="A701" s="53"/>
      <c r="B701" s="53"/>
      <c r="C701" s="53"/>
      <c r="D701" s="53"/>
      <c r="E701" s="53"/>
      <c r="F701" s="53"/>
      <c r="G701" s="51" t="s">
        <v>3413</v>
      </c>
    </row>
    <row r="702" spans="1:7" s="48" customFormat="1" x14ac:dyDescent="0.2">
      <c r="A702" s="53"/>
      <c r="B702" s="53"/>
      <c r="C702" s="53"/>
      <c r="D702" s="53"/>
      <c r="E702" s="53"/>
      <c r="F702" s="53"/>
      <c r="G702" s="51" t="s">
        <v>3414</v>
      </c>
    </row>
    <row r="703" spans="1:7" s="48" customFormat="1" x14ac:dyDescent="0.2">
      <c r="A703" s="53"/>
      <c r="B703" s="53"/>
      <c r="C703" s="53"/>
      <c r="D703" s="53"/>
      <c r="E703" s="53"/>
      <c r="F703" s="53"/>
      <c r="G703" s="51" t="s">
        <v>3417</v>
      </c>
    </row>
    <row r="704" spans="1:7" s="48" customFormat="1" x14ac:dyDescent="0.2">
      <c r="A704" s="53"/>
      <c r="B704" s="53"/>
      <c r="C704" s="53"/>
      <c r="D704" s="53"/>
      <c r="E704" s="53"/>
      <c r="F704" s="53"/>
      <c r="G704" s="51" t="s">
        <v>3418</v>
      </c>
    </row>
    <row r="705" spans="1:7" s="48" customFormat="1" x14ac:dyDescent="0.2">
      <c r="A705" s="53"/>
      <c r="B705" s="53"/>
      <c r="C705" s="53"/>
      <c r="D705" s="53"/>
      <c r="E705" s="53"/>
      <c r="F705" s="53"/>
      <c r="G705" s="51" t="s">
        <v>3426</v>
      </c>
    </row>
    <row r="706" spans="1:7" s="48" customFormat="1" x14ac:dyDescent="0.2">
      <c r="A706" s="53"/>
      <c r="B706" s="53"/>
      <c r="C706" s="53"/>
      <c r="D706" s="53"/>
      <c r="E706" s="53"/>
      <c r="F706" s="53"/>
      <c r="G706" s="51" t="s">
        <v>3430</v>
      </c>
    </row>
  </sheetData>
  <mergeCells count="2">
    <mergeCell ref="A2:G2"/>
    <mergeCell ref="A1:G1"/>
  </mergeCells>
  <conditionalFormatting sqref="E10:E307">
    <cfRule type="duplicateValues" dxfId="2" priority="4" stopIfTrue="1"/>
  </conditionalFormatting>
  <conditionalFormatting sqref="E301:E506">
    <cfRule type="duplicateValues" dxfId="1" priority="3" stopIfTrue="1"/>
  </conditionalFormatting>
  <conditionalFormatting sqref="F2:F1048576">
    <cfRule type="duplicateValues" dxfId="0" priority="7"/>
  </conditionalFormatting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85"/>
  <sheetViews>
    <sheetView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0.7109375" style="4" customWidth="1"/>
    <col min="2" max="2" width="83.42578125" style="4" customWidth="1"/>
    <col min="3" max="3" width="76.42578125" style="4" customWidth="1"/>
    <col min="4" max="16384" width="9.140625" style="4"/>
  </cols>
  <sheetData>
    <row r="1" spans="1:2" ht="30.75" customHeight="1" x14ac:dyDescent="0.2">
      <c r="A1" s="103" t="s">
        <v>0</v>
      </c>
      <c r="B1" s="104"/>
    </row>
    <row r="2" spans="1:2" ht="26.25" customHeight="1" x14ac:dyDescent="0.2">
      <c r="A2" s="20" t="s">
        <v>2</v>
      </c>
      <c r="B2" s="34" t="s">
        <v>4759</v>
      </c>
    </row>
    <row r="3" spans="1:2" x14ac:dyDescent="0.2">
      <c r="A3" s="10">
        <v>1000</v>
      </c>
      <c r="B3" s="21" t="s">
        <v>4760</v>
      </c>
    </row>
    <row r="4" spans="1:2" x14ac:dyDescent="0.2">
      <c r="A4" s="10">
        <v>1002</v>
      </c>
      <c r="B4" s="21" t="s">
        <v>4761</v>
      </c>
    </row>
    <row r="5" spans="1:2" x14ac:dyDescent="0.2">
      <c r="A5" s="10">
        <v>1005</v>
      </c>
      <c r="B5" s="21" t="s">
        <v>4762</v>
      </c>
    </row>
    <row r="6" spans="1:2" x14ac:dyDescent="0.2">
      <c r="A6" s="10">
        <v>1007</v>
      </c>
      <c r="B6" s="21" t="s">
        <v>4763</v>
      </c>
    </row>
    <row r="7" spans="1:2" x14ac:dyDescent="0.2">
      <c r="A7" s="10">
        <v>1012</v>
      </c>
      <c r="B7" s="21" t="s">
        <v>4764</v>
      </c>
    </row>
    <row r="8" spans="1:2" x14ac:dyDescent="0.2">
      <c r="A8" s="10">
        <v>1035</v>
      </c>
      <c r="B8" s="21" t="s">
        <v>4765</v>
      </c>
    </row>
    <row r="9" spans="1:2" x14ac:dyDescent="0.2">
      <c r="A9" s="10">
        <v>1036</v>
      </c>
      <c r="B9" s="21" t="s">
        <v>4766</v>
      </c>
    </row>
    <row r="10" spans="1:2" x14ac:dyDescent="0.2">
      <c r="A10" s="10">
        <v>1059</v>
      </c>
      <c r="B10" s="21" t="s">
        <v>4767</v>
      </c>
    </row>
    <row r="11" spans="1:2" x14ac:dyDescent="0.2">
      <c r="A11" s="10">
        <v>1060</v>
      </c>
      <c r="B11" s="21" t="s">
        <v>4768</v>
      </c>
    </row>
    <row r="12" spans="1:2" x14ac:dyDescent="0.2">
      <c r="A12" s="10">
        <v>1061</v>
      </c>
      <c r="B12" s="21" t="s">
        <v>4769</v>
      </c>
    </row>
    <row r="13" spans="1:2" x14ac:dyDescent="0.2">
      <c r="A13" s="10">
        <v>1062</v>
      </c>
      <c r="B13" s="21" t="s">
        <v>4770</v>
      </c>
    </row>
    <row r="14" spans="1:2" x14ac:dyDescent="0.2">
      <c r="A14" s="10">
        <v>1063</v>
      </c>
      <c r="B14" s="21" t="s">
        <v>4771</v>
      </c>
    </row>
    <row r="15" spans="1:2" x14ac:dyDescent="0.2">
      <c r="A15" s="10">
        <v>1064</v>
      </c>
      <c r="B15" s="21" t="s">
        <v>4772</v>
      </c>
    </row>
    <row r="16" spans="1:2" x14ac:dyDescent="0.2">
      <c r="A16" s="10">
        <v>1066</v>
      </c>
      <c r="B16" s="21" t="s">
        <v>4773</v>
      </c>
    </row>
    <row r="17" spans="1:2" x14ac:dyDescent="0.2">
      <c r="A17" s="10">
        <v>1067</v>
      </c>
      <c r="B17" s="21" t="s">
        <v>4774</v>
      </c>
    </row>
    <row r="18" spans="1:2" x14ac:dyDescent="0.2">
      <c r="A18" s="10">
        <v>1068</v>
      </c>
      <c r="B18" s="21" t="s">
        <v>4775</v>
      </c>
    </row>
    <row r="19" spans="1:2" ht="25.5" x14ac:dyDescent="0.2">
      <c r="A19" s="10">
        <v>1070</v>
      </c>
      <c r="B19" s="21" t="s">
        <v>4776</v>
      </c>
    </row>
    <row r="20" spans="1:2" x14ac:dyDescent="0.2">
      <c r="A20" s="10">
        <v>1071</v>
      </c>
      <c r="B20" s="22" t="s">
        <v>4777</v>
      </c>
    </row>
    <row r="21" spans="1:2" x14ac:dyDescent="0.2">
      <c r="A21" s="10">
        <v>1072</v>
      </c>
      <c r="B21" s="21" t="s">
        <v>4778</v>
      </c>
    </row>
    <row r="22" spans="1:2" x14ac:dyDescent="0.2">
      <c r="A22" s="10">
        <v>1074</v>
      </c>
      <c r="B22" s="21" t="s">
        <v>4779</v>
      </c>
    </row>
    <row r="23" spans="1:2" x14ac:dyDescent="0.2">
      <c r="A23" s="10">
        <v>1075</v>
      </c>
      <c r="B23" s="21" t="s">
        <v>4780</v>
      </c>
    </row>
    <row r="24" spans="1:2" x14ac:dyDescent="0.2">
      <c r="A24" s="10">
        <v>1076</v>
      </c>
      <c r="B24" s="21" t="s">
        <v>4781</v>
      </c>
    </row>
    <row r="25" spans="1:2" x14ac:dyDescent="0.2">
      <c r="A25" s="10">
        <v>1077</v>
      </c>
      <c r="B25" s="21" t="s">
        <v>4782</v>
      </c>
    </row>
    <row r="26" spans="1:2" x14ac:dyDescent="0.2">
      <c r="A26" s="10">
        <v>1078</v>
      </c>
      <c r="B26" s="21" t="s">
        <v>4783</v>
      </c>
    </row>
    <row r="27" spans="1:2" x14ac:dyDescent="0.2">
      <c r="A27" s="10">
        <v>1079</v>
      </c>
      <c r="B27" s="21" t="s">
        <v>4784</v>
      </c>
    </row>
    <row r="28" spans="1:2" x14ac:dyDescent="0.2">
      <c r="A28" s="10">
        <v>1080</v>
      </c>
      <c r="B28" s="21" t="s">
        <v>4785</v>
      </c>
    </row>
    <row r="29" spans="1:2" x14ac:dyDescent="0.2">
      <c r="A29" s="10">
        <v>1081</v>
      </c>
      <c r="B29" s="21" t="s">
        <v>4786</v>
      </c>
    </row>
    <row r="30" spans="1:2" x14ac:dyDescent="0.2">
      <c r="A30" s="10">
        <v>1082</v>
      </c>
      <c r="B30" s="21" t="s">
        <v>4787</v>
      </c>
    </row>
    <row r="31" spans="1:2" x14ac:dyDescent="0.2">
      <c r="A31" s="10">
        <v>1083</v>
      </c>
      <c r="B31" s="21" t="s">
        <v>4788</v>
      </c>
    </row>
    <row r="32" spans="1:2" x14ac:dyDescent="0.2">
      <c r="A32" s="10">
        <v>1084</v>
      </c>
      <c r="B32" s="21" t="s">
        <v>4789</v>
      </c>
    </row>
    <row r="33" spans="1:2" x14ac:dyDescent="0.2">
      <c r="A33" s="10">
        <v>1085</v>
      </c>
      <c r="B33" s="21" t="s">
        <v>4790</v>
      </c>
    </row>
    <row r="34" spans="1:2" x14ac:dyDescent="0.2">
      <c r="A34" s="10">
        <v>1086</v>
      </c>
      <c r="B34" s="21" t="s">
        <v>4791</v>
      </c>
    </row>
    <row r="35" spans="1:2" x14ac:dyDescent="0.2">
      <c r="A35" s="10">
        <v>1087</v>
      </c>
      <c r="B35" s="21" t="s">
        <v>4792</v>
      </c>
    </row>
    <row r="36" spans="1:2" x14ac:dyDescent="0.2">
      <c r="A36" s="10">
        <v>1088</v>
      </c>
      <c r="B36" s="21" t="s">
        <v>4793</v>
      </c>
    </row>
    <row r="37" spans="1:2" x14ac:dyDescent="0.2">
      <c r="A37" s="10">
        <v>1089</v>
      </c>
      <c r="B37" s="21" t="s">
        <v>4794</v>
      </c>
    </row>
    <row r="38" spans="1:2" x14ac:dyDescent="0.2">
      <c r="A38" s="10">
        <v>1090</v>
      </c>
      <c r="B38" s="21" t="s">
        <v>4795</v>
      </c>
    </row>
    <row r="39" spans="1:2" x14ac:dyDescent="0.2">
      <c r="A39" s="10">
        <v>1091</v>
      </c>
      <c r="B39" s="21" t="s">
        <v>4796</v>
      </c>
    </row>
    <row r="40" spans="1:2" x14ac:dyDescent="0.2">
      <c r="A40" s="10">
        <v>1092</v>
      </c>
      <c r="B40" s="21" t="s">
        <v>4797</v>
      </c>
    </row>
    <row r="41" spans="1:2" x14ac:dyDescent="0.2">
      <c r="A41" s="10">
        <v>1093</v>
      </c>
      <c r="B41" s="21" t="s">
        <v>4798</v>
      </c>
    </row>
    <row r="42" spans="1:2" x14ac:dyDescent="0.2">
      <c r="A42" s="10">
        <v>1094</v>
      </c>
      <c r="B42" s="21" t="s">
        <v>4799</v>
      </c>
    </row>
    <row r="43" spans="1:2" x14ac:dyDescent="0.2">
      <c r="A43" s="10">
        <v>1095</v>
      </c>
      <c r="B43" s="21" t="s">
        <v>4800</v>
      </c>
    </row>
    <row r="44" spans="1:2" x14ac:dyDescent="0.2">
      <c r="A44" s="10">
        <v>1096</v>
      </c>
      <c r="B44" s="21" t="s">
        <v>4801</v>
      </c>
    </row>
    <row r="45" spans="1:2" x14ac:dyDescent="0.2">
      <c r="A45" s="10">
        <v>1097</v>
      </c>
      <c r="B45" s="21" t="s">
        <v>4802</v>
      </c>
    </row>
    <row r="46" spans="1:2" x14ac:dyDescent="0.2">
      <c r="A46" s="10">
        <v>1098</v>
      </c>
      <c r="B46" s="21" t="s">
        <v>4803</v>
      </c>
    </row>
    <row r="47" spans="1:2" x14ac:dyDescent="0.2">
      <c r="A47" s="10">
        <v>1099</v>
      </c>
      <c r="B47" s="21" t="s">
        <v>4804</v>
      </c>
    </row>
    <row r="48" spans="1:2" x14ac:dyDescent="0.2">
      <c r="A48" s="10">
        <v>1100</v>
      </c>
      <c r="B48" s="21" t="s">
        <v>4805</v>
      </c>
    </row>
    <row r="49" spans="1:2" x14ac:dyDescent="0.2">
      <c r="A49" s="10">
        <v>1101</v>
      </c>
      <c r="B49" s="21" t="s">
        <v>4806</v>
      </c>
    </row>
    <row r="50" spans="1:2" x14ac:dyDescent="0.2">
      <c r="A50" s="10">
        <v>1102</v>
      </c>
      <c r="B50" s="21" t="s">
        <v>4807</v>
      </c>
    </row>
    <row r="51" spans="1:2" x14ac:dyDescent="0.2">
      <c r="A51" s="10">
        <v>1103</v>
      </c>
      <c r="B51" s="21" t="s">
        <v>4762</v>
      </c>
    </row>
    <row r="52" spans="1:2" x14ac:dyDescent="0.2">
      <c r="A52" s="10">
        <v>1104</v>
      </c>
      <c r="B52" s="21" t="s">
        <v>4808</v>
      </c>
    </row>
    <row r="53" spans="1:2" x14ac:dyDescent="0.2">
      <c r="A53" s="10">
        <v>1105</v>
      </c>
      <c r="B53" s="21" t="s">
        <v>4809</v>
      </c>
    </row>
    <row r="54" spans="1:2" x14ac:dyDescent="0.2">
      <c r="A54" s="10">
        <v>1106</v>
      </c>
      <c r="B54" s="21" t="s">
        <v>4810</v>
      </c>
    </row>
    <row r="55" spans="1:2" x14ac:dyDescent="0.2">
      <c r="A55" s="10">
        <v>1107</v>
      </c>
      <c r="B55" s="21" t="s">
        <v>4811</v>
      </c>
    </row>
    <row r="56" spans="1:2" x14ac:dyDescent="0.2">
      <c r="A56" s="10">
        <v>1108</v>
      </c>
      <c r="B56" s="21" t="s">
        <v>4812</v>
      </c>
    </row>
    <row r="57" spans="1:2" x14ac:dyDescent="0.2">
      <c r="A57" s="10">
        <v>1109</v>
      </c>
      <c r="B57" s="21" t="s">
        <v>4813</v>
      </c>
    </row>
    <row r="58" spans="1:2" x14ac:dyDescent="0.2">
      <c r="A58" s="10">
        <v>1111</v>
      </c>
      <c r="B58" s="21" t="s">
        <v>4814</v>
      </c>
    </row>
    <row r="59" spans="1:2" x14ac:dyDescent="0.2">
      <c r="A59" s="10">
        <v>1112</v>
      </c>
      <c r="B59" s="21" t="s">
        <v>4815</v>
      </c>
    </row>
    <row r="60" spans="1:2" x14ac:dyDescent="0.2">
      <c r="A60" s="10">
        <v>1113</v>
      </c>
      <c r="B60" s="21" t="s">
        <v>4816</v>
      </c>
    </row>
    <row r="61" spans="1:2" x14ac:dyDescent="0.2">
      <c r="A61" s="10">
        <v>1114</v>
      </c>
      <c r="B61" s="21" t="s">
        <v>4817</v>
      </c>
    </row>
    <row r="62" spans="1:2" x14ac:dyDescent="0.2">
      <c r="A62" s="10">
        <v>1115</v>
      </c>
      <c r="B62" s="21" t="s">
        <v>4818</v>
      </c>
    </row>
    <row r="63" spans="1:2" x14ac:dyDescent="0.2">
      <c r="A63" s="10">
        <v>1118</v>
      </c>
      <c r="B63" s="21" t="s">
        <v>4819</v>
      </c>
    </row>
    <row r="64" spans="1:2" x14ac:dyDescent="0.2">
      <c r="A64" s="10">
        <v>1119</v>
      </c>
      <c r="B64" s="21" t="s">
        <v>4820</v>
      </c>
    </row>
    <row r="65" spans="1:2" x14ac:dyDescent="0.2">
      <c r="A65" s="10">
        <v>1120</v>
      </c>
      <c r="B65" s="21" t="s">
        <v>4821</v>
      </c>
    </row>
    <row r="66" spans="1:2" x14ac:dyDescent="0.2">
      <c r="A66" s="10">
        <v>1121</v>
      </c>
      <c r="B66" s="21" t="s">
        <v>4822</v>
      </c>
    </row>
    <row r="67" spans="1:2" x14ac:dyDescent="0.2">
      <c r="A67" s="10">
        <v>1122</v>
      </c>
      <c r="B67" s="21" t="s">
        <v>4823</v>
      </c>
    </row>
    <row r="68" spans="1:2" x14ac:dyDescent="0.2">
      <c r="A68" s="10">
        <v>1123</v>
      </c>
      <c r="B68" s="21" t="s">
        <v>4824</v>
      </c>
    </row>
    <row r="69" spans="1:2" x14ac:dyDescent="0.2">
      <c r="A69" s="10">
        <v>1124</v>
      </c>
      <c r="B69" s="21" t="s">
        <v>4825</v>
      </c>
    </row>
    <row r="70" spans="1:2" x14ac:dyDescent="0.2">
      <c r="A70" s="10">
        <v>1125</v>
      </c>
      <c r="B70" s="21" t="s">
        <v>4826</v>
      </c>
    </row>
    <row r="71" spans="1:2" x14ac:dyDescent="0.2">
      <c r="A71" s="10">
        <v>1126</v>
      </c>
      <c r="B71" s="21" t="s">
        <v>4827</v>
      </c>
    </row>
    <row r="72" spans="1:2" x14ac:dyDescent="0.2">
      <c r="A72" s="10">
        <v>1127</v>
      </c>
      <c r="B72" s="21" t="s">
        <v>4828</v>
      </c>
    </row>
    <row r="73" spans="1:2" x14ac:dyDescent="0.2">
      <c r="A73" s="10">
        <v>1128</v>
      </c>
      <c r="B73" s="21" t="s">
        <v>4829</v>
      </c>
    </row>
    <row r="74" spans="1:2" x14ac:dyDescent="0.2">
      <c r="A74" s="10">
        <v>1129</v>
      </c>
      <c r="B74" s="21" t="s">
        <v>4830</v>
      </c>
    </row>
    <row r="75" spans="1:2" x14ac:dyDescent="0.2">
      <c r="A75" s="10">
        <v>1130</v>
      </c>
      <c r="B75" s="21" t="s">
        <v>4831</v>
      </c>
    </row>
    <row r="76" spans="1:2" x14ac:dyDescent="0.2">
      <c r="A76" s="10">
        <v>1131</v>
      </c>
      <c r="B76" s="21" t="s">
        <v>4832</v>
      </c>
    </row>
    <row r="77" spans="1:2" x14ac:dyDescent="0.2">
      <c r="A77" s="10">
        <v>1132</v>
      </c>
      <c r="B77" s="21" t="s">
        <v>4833</v>
      </c>
    </row>
    <row r="78" spans="1:2" x14ac:dyDescent="0.2">
      <c r="A78" s="10">
        <v>1133</v>
      </c>
      <c r="B78" s="21" t="s">
        <v>4834</v>
      </c>
    </row>
    <row r="79" spans="1:2" x14ac:dyDescent="0.2">
      <c r="A79" s="10">
        <v>1134</v>
      </c>
      <c r="B79" s="21" t="s">
        <v>4835</v>
      </c>
    </row>
    <row r="80" spans="1:2" x14ac:dyDescent="0.2">
      <c r="A80" s="10">
        <v>1135</v>
      </c>
      <c r="B80" s="21" t="s">
        <v>4836</v>
      </c>
    </row>
    <row r="81" spans="1:2" x14ac:dyDescent="0.2">
      <c r="A81" s="10">
        <v>1136</v>
      </c>
      <c r="B81" s="21" t="s">
        <v>4837</v>
      </c>
    </row>
    <row r="82" spans="1:2" x14ac:dyDescent="0.2">
      <c r="A82" s="10">
        <v>1137</v>
      </c>
      <c r="B82" s="21" t="s">
        <v>4838</v>
      </c>
    </row>
    <row r="83" spans="1:2" x14ac:dyDescent="0.2">
      <c r="A83" s="10">
        <v>1138</v>
      </c>
      <c r="B83" s="21" t="s">
        <v>4839</v>
      </c>
    </row>
    <row r="84" spans="1:2" x14ac:dyDescent="0.2">
      <c r="A84" s="10">
        <v>1139</v>
      </c>
      <c r="B84" s="21" t="s">
        <v>4840</v>
      </c>
    </row>
    <row r="85" spans="1:2" x14ac:dyDescent="0.2">
      <c r="A85" s="10">
        <v>1140</v>
      </c>
      <c r="B85" s="21" t="s">
        <v>4841</v>
      </c>
    </row>
    <row r="86" spans="1:2" x14ac:dyDescent="0.2">
      <c r="A86" s="10">
        <v>1141</v>
      </c>
      <c r="B86" s="21" t="s">
        <v>4842</v>
      </c>
    </row>
    <row r="87" spans="1:2" x14ac:dyDescent="0.2">
      <c r="A87" s="10">
        <v>1142</v>
      </c>
      <c r="B87" s="21" t="s">
        <v>4843</v>
      </c>
    </row>
    <row r="88" spans="1:2" x14ac:dyDescent="0.2">
      <c r="A88" s="10">
        <v>1143</v>
      </c>
      <c r="B88" s="21" t="s">
        <v>4844</v>
      </c>
    </row>
    <row r="89" spans="1:2" x14ac:dyDescent="0.2">
      <c r="A89" s="10">
        <v>1144</v>
      </c>
      <c r="B89" s="21" t="s">
        <v>4845</v>
      </c>
    </row>
    <row r="90" spans="1:2" x14ac:dyDescent="0.2">
      <c r="A90" s="10">
        <v>1145</v>
      </c>
      <c r="B90" s="21" t="s">
        <v>4846</v>
      </c>
    </row>
    <row r="91" spans="1:2" x14ac:dyDescent="0.2">
      <c r="A91" s="10">
        <v>1149</v>
      </c>
      <c r="B91" s="21" t="s">
        <v>4847</v>
      </c>
    </row>
    <row r="92" spans="1:2" x14ac:dyDescent="0.2">
      <c r="A92" s="10">
        <v>1152</v>
      </c>
      <c r="B92" s="21" t="s">
        <v>4848</v>
      </c>
    </row>
    <row r="93" spans="1:2" x14ac:dyDescent="0.2">
      <c r="A93" s="10">
        <v>1153</v>
      </c>
      <c r="B93" s="21" t="s">
        <v>4849</v>
      </c>
    </row>
    <row r="94" spans="1:2" x14ac:dyDescent="0.2">
      <c r="A94" s="10">
        <v>1154</v>
      </c>
      <c r="B94" s="21" t="s">
        <v>4850</v>
      </c>
    </row>
    <row r="95" spans="1:2" x14ac:dyDescent="0.2">
      <c r="A95" s="10">
        <v>1155</v>
      </c>
      <c r="B95" s="21" t="s">
        <v>4851</v>
      </c>
    </row>
    <row r="96" spans="1:2" x14ac:dyDescent="0.2">
      <c r="A96" s="10">
        <v>1156</v>
      </c>
      <c r="B96" s="21" t="s">
        <v>4852</v>
      </c>
    </row>
    <row r="97" spans="1:2" x14ac:dyDescent="0.2">
      <c r="A97" s="10">
        <v>1157</v>
      </c>
      <c r="B97" s="21" t="s">
        <v>4853</v>
      </c>
    </row>
    <row r="98" spans="1:2" x14ac:dyDescent="0.2">
      <c r="A98" s="10">
        <v>1158</v>
      </c>
      <c r="B98" s="21" t="s">
        <v>4854</v>
      </c>
    </row>
    <row r="99" spans="1:2" x14ac:dyDescent="0.2">
      <c r="A99" s="10">
        <v>1159</v>
      </c>
      <c r="B99" s="21" t="s">
        <v>4855</v>
      </c>
    </row>
    <row r="100" spans="1:2" x14ac:dyDescent="0.2">
      <c r="A100" s="10">
        <v>1160</v>
      </c>
      <c r="B100" s="21" t="s">
        <v>4856</v>
      </c>
    </row>
    <row r="101" spans="1:2" x14ac:dyDescent="0.2">
      <c r="A101" s="10">
        <v>1161</v>
      </c>
      <c r="B101" s="21" t="s">
        <v>4857</v>
      </c>
    </row>
    <row r="102" spans="1:2" x14ac:dyDescent="0.2">
      <c r="A102" s="10">
        <v>1162</v>
      </c>
      <c r="B102" s="21" t="s">
        <v>4858</v>
      </c>
    </row>
    <row r="103" spans="1:2" x14ac:dyDescent="0.2">
      <c r="A103" s="10">
        <v>1163</v>
      </c>
      <c r="B103" s="21" t="s">
        <v>4859</v>
      </c>
    </row>
    <row r="104" spans="1:2" x14ac:dyDescent="0.2">
      <c r="A104" s="10">
        <v>1164</v>
      </c>
      <c r="B104" s="21" t="s">
        <v>4860</v>
      </c>
    </row>
    <row r="105" spans="1:2" x14ac:dyDescent="0.2">
      <c r="A105" s="10">
        <v>1165</v>
      </c>
      <c r="B105" s="21" t="s">
        <v>4861</v>
      </c>
    </row>
    <row r="106" spans="1:2" x14ac:dyDescent="0.2">
      <c r="A106" s="10">
        <v>1166</v>
      </c>
      <c r="B106" s="21" t="s">
        <v>4862</v>
      </c>
    </row>
    <row r="107" spans="1:2" x14ac:dyDescent="0.2">
      <c r="A107" s="10">
        <v>1167</v>
      </c>
      <c r="B107" s="21" t="s">
        <v>4863</v>
      </c>
    </row>
    <row r="108" spans="1:2" x14ac:dyDescent="0.2">
      <c r="A108" s="10">
        <v>1168</v>
      </c>
      <c r="B108" s="21" t="s">
        <v>4864</v>
      </c>
    </row>
    <row r="109" spans="1:2" x14ac:dyDescent="0.2">
      <c r="A109" s="10">
        <v>1169</v>
      </c>
      <c r="B109" s="21" t="s">
        <v>4865</v>
      </c>
    </row>
    <row r="110" spans="1:2" x14ac:dyDescent="0.2">
      <c r="A110" s="10">
        <v>1170</v>
      </c>
      <c r="B110" s="21" t="s">
        <v>4866</v>
      </c>
    </row>
    <row r="111" spans="1:2" x14ac:dyDescent="0.2">
      <c r="A111" s="10">
        <v>1187</v>
      </c>
      <c r="B111" s="22" t="s">
        <v>4867</v>
      </c>
    </row>
    <row r="112" spans="1:2" x14ac:dyDescent="0.2">
      <c r="A112" s="11">
        <v>1178</v>
      </c>
      <c r="B112" s="23" t="s">
        <v>7586</v>
      </c>
    </row>
    <row r="113" spans="1:2" x14ac:dyDescent="0.2">
      <c r="A113" s="10">
        <v>1195</v>
      </c>
      <c r="B113" s="21" t="s">
        <v>4868</v>
      </c>
    </row>
    <row r="114" spans="1:2" x14ac:dyDescent="0.2">
      <c r="A114" s="12">
        <v>1196</v>
      </c>
      <c r="B114" s="9" t="s">
        <v>4869</v>
      </c>
    </row>
    <row r="115" spans="1:2" x14ac:dyDescent="0.2">
      <c r="A115" s="12">
        <v>1199</v>
      </c>
      <c r="B115" s="9" t="s">
        <v>4870</v>
      </c>
    </row>
    <row r="116" spans="1:2" x14ac:dyDescent="0.2">
      <c r="A116" s="12">
        <v>1201</v>
      </c>
      <c r="B116" s="9" t="s">
        <v>4871</v>
      </c>
    </row>
    <row r="117" spans="1:2" x14ac:dyDescent="0.2">
      <c r="A117" s="12">
        <v>1202</v>
      </c>
      <c r="B117" s="9" t="s">
        <v>4872</v>
      </c>
    </row>
    <row r="118" spans="1:2" x14ac:dyDescent="0.2">
      <c r="A118" s="12">
        <v>1203</v>
      </c>
      <c r="B118" s="9" t="s">
        <v>4873</v>
      </c>
    </row>
    <row r="119" spans="1:2" x14ac:dyDescent="0.2">
      <c r="A119" s="12">
        <v>1204</v>
      </c>
      <c r="B119" s="9" t="s">
        <v>4874</v>
      </c>
    </row>
    <row r="120" spans="1:2" x14ac:dyDescent="0.2">
      <c r="A120" s="12">
        <v>1205</v>
      </c>
      <c r="B120" s="9" t="s">
        <v>4875</v>
      </c>
    </row>
    <row r="121" spans="1:2" x14ac:dyDescent="0.2">
      <c r="A121" s="12">
        <v>1207</v>
      </c>
      <c r="B121" s="9" t="s">
        <v>4876</v>
      </c>
    </row>
    <row r="122" spans="1:2" x14ac:dyDescent="0.2">
      <c r="A122" s="12">
        <v>1208</v>
      </c>
      <c r="B122" s="9" t="s">
        <v>4877</v>
      </c>
    </row>
    <row r="123" spans="1:2" x14ac:dyDescent="0.2">
      <c r="A123" s="12">
        <v>1209</v>
      </c>
      <c r="B123" s="9" t="s">
        <v>4878</v>
      </c>
    </row>
    <row r="124" spans="1:2" x14ac:dyDescent="0.2">
      <c r="A124" s="12">
        <v>1210</v>
      </c>
      <c r="B124" s="9" t="s">
        <v>4879</v>
      </c>
    </row>
    <row r="125" spans="1:2" x14ac:dyDescent="0.2">
      <c r="A125" s="12">
        <v>1211</v>
      </c>
      <c r="B125" s="9" t="s">
        <v>4880</v>
      </c>
    </row>
    <row r="126" spans="1:2" x14ac:dyDescent="0.2">
      <c r="A126" s="12">
        <v>1212</v>
      </c>
      <c r="B126" s="9" t="s">
        <v>4881</v>
      </c>
    </row>
    <row r="127" spans="1:2" x14ac:dyDescent="0.2">
      <c r="A127" s="12">
        <v>1213</v>
      </c>
      <c r="B127" s="9" t="s">
        <v>4882</v>
      </c>
    </row>
    <row r="128" spans="1:2" x14ac:dyDescent="0.2">
      <c r="A128" s="12">
        <v>1216</v>
      </c>
      <c r="B128" s="9" t="s">
        <v>4883</v>
      </c>
    </row>
    <row r="129" spans="1:2" x14ac:dyDescent="0.2">
      <c r="A129" s="12">
        <v>1217</v>
      </c>
      <c r="B129" s="9" t="s">
        <v>4884</v>
      </c>
    </row>
    <row r="130" spans="1:2" x14ac:dyDescent="0.2">
      <c r="A130" s="12">
        <v>1221</v>
      </c>
      <c r="B130" s="9" t="s">
        <v>4885</v>
      </c>
    </row>
    <row r="131" spans="1:2" x14ac:dyDescent="0.2">
      <c r="A131" s="12">
        <v>1225</v>
      </c>
      <c r="B131" s="9" t="s">
        <v>4886</v>
      </c>
    </row>
    <row r="132" spans="1:2" x14ac:dyDescent="0.2">
      <c r="A132" s="12">
        <v>1226</v>
      </c>
      <c r="B132" s="9" t="s">
        <v>4887</v>
      </c>
    </row>
    <row r="133" spans="1:2" x14ac:dyDescent="0.2">
      <c r="A133" s="12">
        <v>1228</v>
      </c>
      <c r="B133" s="9" t="s">
        <v>4888</v>
      </c>
    </row>
    <row r="134" spans="1:2" x14ac:dyDescent="0.2">
      <c r="A134" s="12">
        <v>1229</v>
      </c>
      <c r="B134" s="9" t="s">
        <v>4867</v>
      </c>
    </row>
    <row r="135" spans="1:2" x14ac:dyDescent="0.2">
      <c r="A135" s="12">
        <v>1230</v>
      </c>
      <c r="B135" s="9" t="s">
        <v>4889</v>
      </c>
    </row>
    <row r="136" spans="1:2" x14ac:dyDescent="0.2">
      <c r="A136" s="12">
        <v>1231</v>
      </c>
      <c r="B136" s="9" t="s">
        <v>4816</v>
      </c>
    </row>
    <row r="137" spans="1:2" x14ac:dyDescent="0.2">
      <c r="A137" s="12">
        <v>1232</v>
      </c>
      <c r="B137" s="9" t="s">
        <v>4890</v>
      </c>
    </row>
    <row r="138" spans="1:2" x14ac:dyDescent="0.2">
      <c r="A138" s="12">
        <v>1235</v>
      </c>
      <c r="B138" s="9" t="s">
        <v>4891</v>
      </c>
    </row>
    <row r="139" spans="1:2" x14ac:dyDescent="0.2">
      <c r="A139" s="12">
        <v>1242</v>
      </c>
      <c r="B139" s="24" t="s">
        <v>4892</v>
      </c>
    </row>
    <row r="140" spans="1:2" x14ac:dyDescent="0.2">
      <c r="A140" s="12">
        <v>1243</v>
      </c>
      <c r="B140" s="24" t="s">
        <v>4893</v>
      </c>
    </row>
    <row r="141" spans="1:2" x14ac:dyDescent="0.2">
      <c r="A141" s="12">
        <v>1244</v>
      </c>
      <c r="B141" s="9" t="s">
        <v>4894</v>
      </c>
    </row>
    <row r="142" spans="1:2" x14ac:dyDescent="0.2">
      <c r="A142" s="12">
        <v>1246</v>
      </c>
      <c r="B142" s="9" t="s">
        <v>4895</v>
      </c>
    </row>
    <row r="143" spans="1:2" x14ac:dyDescent="0.2">
      <c r="A143" s="12">
        <v>1247</v>
      </c>
      <c r="B143" s="9" t="s">
        <v>4896</v>
      </c>
    </row>
    <row r="144" spans="1:2" x14ac:dyDescent="0.2">
      <c r="A144" s="12">
        <v>1256</v>
      </c>
      <c r="B144" s="24" t="s">
        <v>4897</v>
      </c>
    </row>
    <row r="145" spans="1:2" x14ac:dyDescent="0.2">
      <c r="A145" s="12">
        <v>1258</v>
      </c>
      <c r="B145" s="9" t="s">
        <v>4898</v>
      </c>
    </row>
    <row r="146" spans="1:2" x14ac:dyDescent="0.2">
      <c r="A146" s="12">
        <v>1261</v>
      </c>
      <c r="B146" s="9" t="s">
        <v>4899</v>
      </c>
    </row>
    <row r="147" spans="1:2" x14ac:dyDescent="0.2">
      <c r="A147" s="12">
        <v>1262</v>
      </c>
      <c r="B147" s="9" t="s">
        <v>4900</v>
      </c>
    </row>
    <row r="148" spans="1:2" x14ac:dyDescent="0.2">
      <c r="A148" s="12">
        <v>1263</v>
      </c>
      <c r="B148" s="9" t="s">
        <v>4901</v>
      </c>
    </row>
    <row r="149" spans="1:2" x14ac:dyDescent="0.2">
      <c r="A149" s="12">
        <v>1264</v>
      </c>
      <c r="B149" s="9" t="s">
        <v>4902</v>
      </c>
    </row>
    <row r="150" spans="1:2" x14ac:dyDescent="0.2">
      <c r="A150" s="12">
        <v>1265</v>
      </c>
      <c r="B150" s="9" t="s">
        <v>4903</v>
      </c>
    </row>
    <row r="151" spans="1:2" x14ac:dyDescent="0.2">
      <c r="A151" s="12">
        <v>1267</v>
      </c>
      <c r="B151" s="9" t="s">
        <v>4904</v>
      </c>
    </row>
    <row r="152" spans="1:2" x14ac:dyDescent="0.2">
      <c r="A152" s="12">
        <v>1268</v>
      </c>
      <c r="B152" s="9" t="s">
        <v>4905</v>
      </c>
    </row>
    <row r="153" spans="1:2" x14ac:dyDescent="0.2">
      <c r="A153" s="12">
        <v>1269</v>
      </c>
      <c r="B153" s="9" t="s">
        <v>4906</v>
      </c>
    </row>
    <row r="154" spans="1:2" x14ac:dyDescent="0.2">
      <c r="A154" s="12">
        <v>1270</v>
      </c>
      <c r="B154" s="9" t="s">
        <v>4907</v>
      </c>
    </row>
    <row r="155" spans="1:2" x14ac:dyDescent="0.2">
      <c r="A155" s="12">
        <v>1271</v>
      </c>
      <c r="B155" s="9" t="s">
        <v>4908</v>
      </c>
    </row>
    <row r="156" spans="1:2" x14ac:dyDescent="0.2">
      <c r="A156" s="12">
        <v>1272</v>
      </c>
      <c r="B156" s="9" t="s">
        <v>4909</v>
      </c>
    </row>
    <row r="157" spans="1:2" x14ac:dyDescent="0.2">
      <c r="A157" s="12">
        <v>1273</v>
      </c>
      <c r="B157" s="9" t="s">
        <v>4910</v>
      </c>
    </row>
    <row r="158" spans="1:2" x14ac:dyDescent="0.2">
      <c r="A158" s="12">
        <v>1276</v>
      </c>
      <c r="B158" s="9" t="s">
        <v>4911</v>
      </c>
    </row>
    <row r="159" spans="1:2" x14ac:dyDescent="0.2">
      <c r="A159" s="12">
        <v>1277</v>
      </c>
      <c r="B159" s="9" t="s">
        <v>4912</v>
      </c>
    </row>
    <row r="160" spans="1:2" x14ac:dyDescent="0.2">
      <c r="A160" s="12">
        <v>1278</v>
      </c>
      <c r="B160" s="9" t="s">
        <v>4913</v>
      </c>
    </row>
    <row r="161" spans="1:2" x14ac:dyDescent="0.2">
      <c r="A161" s="12">
        <v>1280</v>
      </c>
      <c r="B161" s="9" t="s">
        <v>4914</v>
      </c>
    </row>
    <row r="162" spans="1:2" x14ac:dyDescent="0.2">
      <c r="A162" s="12">
        <v>1281</v>
      </c>
      <c r="B162" s="9" t="s">
        <v>4915</v>
      </c>
    </row>
    <row r="163" spans="1:2" x14ac:dyDescent="0.2">
      <c r="A163" s="12">
        <v>1282</v>
      </c>
      <c r="B163" s="9" t="s">
        <v>4916</v>
      </c>
    </row>
    <row r="164" spans="1:2" x14ac:dyDescent="0.2">
      <c r="A164" s="12">
        <v>1283</v>
      </c>
      <c r="B164" s="9" t="s">
        <v>4917</v>
      </c>
    </row>
    <row r="165" spans="1:2" x14ac:dyDescent="0.2">
      <c r="A165" s="12">
        <v>1284</v>
      </c>
      <c r="B165" s="9" t="s">
        <v>4918</v>
      </c>
    </row>
    <row r="166" spans="1:2" x14ac:dyDescent="0.2">
      <c r="A166" s="12">
        <v>1286</v>
      </c>
      <c r="B166" s="9" t="s">
        <v>4919</v>
      </c>
    </row>
    <row r="167" spans="1:2" x14ac:dyDescent="0.2">
      <c r="A167" s="12">
        <v>1287</v>
      </c>
      <c r="B167" s="9" t="s">
        <v>4920</v>
      </c>
    </row>
    <row r="168" spans="1:2" x14ac:dyDescent="0.2">
      <c r="A168" s="12">
        <v>1288</v>
      </c>
      <c r="B168" s="24" t="s">
        <v>4921</v>
      </c>
    </row>
    <row r="169" spans="1:2" x14ac:dyDescent="0.2">
      <c r="A169" s="12">
        <v>1289</v>
      </c>
      <c r="B169" s="24" t="s">
        <v>4922</v>
      </c>
    </row>
    <row r="170" spans="1:2" x14ac:dyDescent="0.2">
      <c r="A170" s="12">
        <v>1290</v>
      </c>
      <c r="B170" s="24" t="s">
        <v>4923</v>
      </c>
    </row>
    <row r="171" spans="1:2" x14ac:dyDescent="0.2">
      <c r="A171" s="12">
        <v>1291</v>
      </c>
      <c r="B171" s="9" t="s">
        <v>4924</v>
      </c>
    </row>
    <row r="172" spans="1:2" x14ac:dyDescent="0.2">
      <c r="A172" s="12">
        <v>1292</v>
      </c>
      <c r="B172" s="9" t="s">
        <v>4925</v>
      </c>
    </row>
    <row r="173" spans="1:2" x14ac:dyDescent="0.2">
      <c r="A173" s="12">
        <v>1293</v>
      </c>
      <c r="B173" s="9" t="s">
        <v>4926</v>
      </c>
    </row>
    <row r="174" spans="1:2" x14ac:dyDescent="0.2">
      <c r="A174" s="12">
        <v>1294</v>
      </c>
      <c r="B174" s="9" t="s">
        <v>4927</v>
      </c>
    </row>
    <row r="175" spans="1:2" x14ac:dyDescent="0.2">
      <c r="A175" s="12">
        <v>1295</v>
      </c>
      <c r="B175" s="9" t="s">
        <v>4928</v>
      </c>
    </row>
    <row r="176" spans="1:2" x14ac:dyDescent="0.2">
      <c r="A176" s="12">
        <v>1296</v>
      </c>
      <c r="B176" s="9" t="s">
        <v>4929</v>
      </c>
    </row>
    <row r="177" spans="1:2" x14ac:dyDescent="0.2">
      <c r="A177" s="12">
        <v>1297</v>
      </c>
      <c r="B177" s="9" t="s">
        <v>4930</v>
      </c>
    </row>
    <row r="178" spans="1:2" x14ac:dyDescent="0.2">
      <c r="A178" s="12">
        <v>1298</v>
      </c>
      <c r="B178" s="9" t="s">
        <v>4931</v>
      </c>
    </row>
    <row r="179" spans="1:2" x14ac:dyDescent="0.2">
      <c r="A179" s="12">
        <v>1299</v>
      </c>
      <c r="B179" s="9" t="s">
        <v>4932</v>
      </c>
    </row>
    <row r="180" spans="1:2" x14ac:dyDescent="0.2">
      <c r="A180" s="12">
        <v>1300</v>
      </c>
      <c r="B180" s="9" t="s">
        <v>4933</v>
      </c>
    </row>
    <row r="181" spans="1:2" x14ac:dyDescent="0.2">
      <c r="A181" s="12">
        <v>1301</v>
      </c>
      <c r="B181" s="9" t="s">
        <v>4934</v>
      </c>
    </row>
    <row r="182" spans="1:2" x14ac:dyDescent="0.2">
      <c r="A182" s="12">
        <v>1302</v>
      </c>
      <c r="B182" s="9" t="s">
        <v>4935</v>
      </c>
    </row>
    <row r="183" spans="1:2" x14ac:dyDescent="0.2">
      <c r="A183" s="12">
        <v>1303</v>
      </c>
      <c r="B183" s="9" t="s">
        <v>4936</v>
      </c>
    </row>
    <row r="184" spans="1:2" x14ac:dyDescent="0.2">
      <c r="A184" s="12">
        <v>1304</v>
      </c>
      <c r="B184" s="9" t="s">
        <v>4937</v>
      </c>
    </row>
    <row r="185" spans="1:2" x14ac:dyDescent="0.2">
      <c r="A185" s="12">
        <v>1305</v>
      </c>
      <c r="B185" s="9" t="s">
        <v>4938</v>
      </c>
    </row>
    <row r="186" spans="1:2" x14ac:dyDescent="0.2">
      <c r="A186" s="12">
        <v>1306</v>
      </c>
      <c r="B186" s="9" t="s">
        <v>4939</v>
      </c>
    </row>
    <row r="187" spans="1:2" x14ac:dyDescent="0.2">
      <c r="A187" s="12">
        <v>1307</v>
      </c>
      <c r="B187" s="9" t="s">
        <v>4940</v>
      </c>
    </row>
    <row r="188" spans="1:2" x14ac:dyDescent="0.2">
      <c r="A188" s="12">
        <v>1308</v>
      </c>
      <c r="B188" s="9" t="s">
        <v>4941</v>
      </c>
    </row>
    <row r="189" spans="1:2" x14ac:dyDescent="0.2">
      <c r="A189" s="12">
        <v>1309</v>
      </c>
      <c r="B189" s="9" t="s">
        <v>4942</v>
      </c>
    </row>
    <row r="190" spans="1:2" x14ac:dyDescent="0.2">
      <c r="A190" s="12">
        <v>1310</v>
      </c>
      <c r="B190" s="9" t="s">
        <v>4943</v>
      </c>
    </row>
    <row r="191" spans="1:2" x14ac:dyDescent="0.2">
      <c r="A191" s="12">
        <v>1311</v>
      </c>
      <c r="B191" s="9" t="s">
        <v>4944</v>
      </c>
    </row>
    <row r="192" spans="1:2" x14ac:dyDescent="0.2">
      <c r="A192" s="12">
        <v>1312</v>
      </c>
      <c r="B192" s="9" t="s">
        <v>4945</v>
      </c>
    </row>
    <row r="193" spans="1:2" x14ac:dyDescent="0.2">
      <c r="A193" s="12">
        <v>1313</v>
      </c>
      <c r="B193" s="9" t="s">
        <v>4946</v>
      </c>
    </row>
    <row r="194" spans="1:2" x14ac:dyDescent="0.2">
      <c r="A194" s="12">
        <v>1314</v>
      </c>
      <c r="B194" s="9" t="s">
        <v>4947</v>
      </c>
    </row>
    <row r="195" spans="1:2" x14ac:dyDescent="0.2">
      <c r="A195" s="12">
        <v>1315</v>
      </c>
      <c r="B195" s="9" t="s">
        <v>4948</v>
      </c>
    </row>
    <row r="196" spans="1:2" x14ac:dyDescent="0.2">
      <c r="A196" s="12">
        <v>1316</v>
      </c>
      <c r="B196" s="9" t="s">
        <v>4949</v>
      </c>
    </row>
    <row r="197" spans="1:2" x14ac:dyDescent="0.2">
      <c r="A197" s="12">
        <v>1317</v>
      </c>
      <c r="B197" s="9" t="s">
        <v>4950</v>
      </c>
    </row>
    <row r="198" spans="1:2" x14ac:dyDescent="0.2">
      <c r="A198" s="12">
        <v>1318</v>
      </c>
      <c r="B198" s="9" t="s">
        <v>4951</v>
      </c>
    </row>
    <row r="199" spans="1:2" x14ac:dyDescent="0.2">
      <c r="A199" s="12">
        <v>1319</v>
      </c>
      <c r="B199" s="9" t="s">
        <v>4952</v>
      </c>
    </row>
    <row r="200" spans="1:2" x14ac:dyDescent="0.2">
      <c r="A200" s="12">
        <v>1320</v>
      </c>
      <c r="B200" s="9" t="s">
        <v>4953</v>
      </c>
    </row>
    <row r="201" spans="1:2" x14ac:dyDescent="0.2">
      <c r="A201" s="12">
        <v>1321</v>
      </c>
      <c r="B201" s="9" t="s">
        <v>4954</v>
      </c>
    </row>
    <row r="202" spans="1:2" x14ac:dyDescent="0.2">
      <c r="A202" s="12">
        <v>1322</v>
      </c>
      <c r="B202" s="9" t="s">
        <v>4955</v>
      </c>
    </row>
    <row r="203" spans="1:2" x14ac:dyDescent="0.2">
      <c r="A203" s="12">
        <v>1324</v>
      </c>
      <c r="B203" s="9" t="s">
        <v>4956</v>
      </c>
    </row>
    <row r="204" spans="1:2" x14ac:dyDescent="0.2">
      <c r="A204" s="12">
        <v>1325</v>
      </c>
      <c r="B204" s="9" t="s">
        <v>4957</v>
      </c>
    </row>
    <row r="205" spans="1:2" x14ac:dyDescent="0.2">
      <c r="A205" s="12">
        <v>1326</v>
      </c>
      <c r="B205" s="9" t="s">
        <v>4958</v>
      </c>
    </row>
    <row r="206" spans="1:2" x14ac:dyDescent="0.2">
      <c r="A206" s="12">
        <v>1327</v>
      </c>
      <c r="B206" s="9" t="s">
        <v>4959</v>
      </c>
    </row>
    <row r="207" spans="1:2" x14ac:dyDescent="0.2">
      <c r="A207" s="12">
        <v>1328</v>
      </c>
      <c r="B207" s="9" t="s">
        <v>4960</v>
      </c>
    </row>
    <row r="208" spans="1:2" x14ac:dyDescent="0.2">
      <c r="A208" s="12">
        <v>1329</v>
      </c>
      <c r="B208" s="9" t="s">
        <v>4961</v>
      </c>
    </row>
    <row r="209" spans="1:2" x14ac:dyDescent="0.2">
      <c r="A209" s="12">
        <v>1330</v>
      </c>
      <c r="B209" s="9" t="s">
        <v>4962</v>
      </c>
    </row>
    <row r="210" spans="1:2" x14ac:dyDescent="0.2">
      <c r="A210" s="12">
        <v>1331</v>
      </c>
      <c r="B210" s="9" t="s">
        <v>4963</v>
      </c>
    </row>
    <row r="211" spans="1:2" x14ac:dyDescent="0.2">
      <c r="A211" s="12">
        <v>1332</v>
      </c>
      <c r="B211" s="9" t="s">
        <v>4964</v>
      </c>
    </row>
    <row r="212" spans="1:2" x14ac:dyDescent="0.2">
      <c r="A212" s="12">
        <v>1333</v>
      </c>
      <c r="B212" s="9" t="s">
        <v>4965</v>
      </c>
    </row>
    <row r="213" spans="1:2" x14ac:dyDescent="0.2">
      <c r="A213" s="12">
        <v>1334</v>
      </c>
      <c r="B213" s="9" t="s">
        <v>4966</v>
      </c>
    </row>
    <row r="214" spans="1:2" x14ac:dyDescent="0.2">
      <c r="A214" s="12">
        <v>1342</v>
      </c>
      <c r="B214" s="9" t="s">
        <v>4967</v>
      </c>
    </row>
    <row r="215" spans="1:2" x14ac:dyDescent="0.2">
      <c r="A215" s="12">
        <v>1343</v>
      </c>
      <c r="B215" s="9" t="s">
        <v>4968</v>
      </c>
    </row>
    <row r="216" spans="1:2" x14ac:dyDescent="0.2">
      <c r="A216" s="12">
        <v>1344</v>
      </c>
      <c r="B216" s="24" t="s">
        <v>4969</v>
      </c>
    </row>
    <row r="217" spans="1:2" x14ac:dyDescent="0.2">
      <c r="A217" s="12">
        <v>1345</v>
      </c>
      <c r="B217" s="9" t="s">
        <v>4970</v>
      </c>
    </row>
    <row r="218" spans="1:2" x14ac:dyDescent="0.2">
      <c r="A218" s="12">
        <v>1346</v>
      </c>
      <c r="B218" s="9" t="s">
        <v>4971</v>
      </c>
    </row>
    <row r="219" spans="1:2" x14ac:dyDescent="0.2">
      <c r="A219" s="12">
        <v>1347</v>
      </c>
      <c r="B219" s="9" t="s">
        <v>4972</v>
      </c>
    </row>
    <row r="220" spans="1:2" x14ac:dyDescent="0.2">
      <c r="A220" s="12">
        <v>1348</v>
      </c>
      <c r="B220" s="9" t="s">
        <v>4973</v>
      </c>
    </row>
    <row r="221" spans="1:2" x14ac:dyDescent="0.2">
      <c r="A221" s="12">
        <v>1349</v>
      </c>
      <c r="B221" s="9" t="s">
        <v>4974</v>
      </c>
    </row>
    <row r="222" spans="1:2" x14ac:dyDescent="0.2">
      <c r="A222" s="12">
        <v>1350</v>
      </c>
      <c r="B222" s="9" t="s">
        <v>4975</v>
      </c>
    </row>
    <row r="223" spans="1:2" x14ac:dyDescent="0.2">
      <c r="A223" s="12">
        <v>1351</v>
      </c>
      <c r="B223" s="9" t="s">
        <v>4976</v>
      </c>
    </row>
    <row r="224" spans="1:2" x14ac:dyDescent="0.2">
      <c r="A224" s="12">
        <v>1352</v>
      </c>
      <c r="B224" s="9" t="s">
        <v>4977</v>
      </c>
    </row>
    <row r="225" spans="1:2" x14ac:dyDescent="0.2">
      <c r="A225" s="12">
        <v>1353</v>
      </c>
      <c r="B225" s="9" t="s">
        <v>4978</v>
      </c>
    </row>
    <row r="226" spans="1:2" x14ac:dyDescent="0.2">
      <c r="A226" s="12">
        <v>1354</v>
      </c>
      <c r="B226" s="9" t="s">
        <v>4979</v>
      </c>
    </row>
    <row r="227" spans="1:2" x14ac:dyDescent="0.2">
      <c r="A227" s="12">
        <v>1355</v>
      </c>
      <c r="B227" s="9" t="s">
        <v>4980</v>
      </c>
    </row>
    <row r="228" spans="1:2" x14ac:dyDescent="0.2">
      <c r="A228" s="12">
        <v>1356</v>
      </c>
      <c r="B228" s="9" t="s">
        <v>4981</v>
      </c>
    </row>
    <row r="229" spans="1:2" x14ac:dyDescent="0.2">
      <c r="A229" s="12">
        <v>1357</v>
      </c>
      <c r="B229" s="9" t="s">
        <v>4982</v>
      </c>
    </row>
    <row r="230" spans="1:2" x14ac:dyDescent="0.2">
      <c r="A230" s="12">
        <v>1358</v>
      </c>
      <c r="B230" s="9" t="s">
        <v>4983</v>
      </c>
    </row>
    <row r="231" spans="1:2" x14ac:dyDescent="0.2">
      <c r="A231" s="12">
        <v>1359</v>
      </c>
      <c r="B231" s="9" t="s">
        <v>4984</v>
      </c>
    </row>
    <row r="232" spans="1:2" x14ac:dyDescent="0.2">
      <c r="A232" s="12">
        <v>1360</v>
      </c>
      <c r="B232" s="9" t="s">
        <v>4985</v>
      </c>
    </row>
    <row r="233" spans="1:2" x14ac:dyDescent="0.2">
      <c r="A233" s="12">
        <v>1361</v>
      </c>
      <c r="B233" s="9" t="s">
        <v>4986</v>
      </c>
    </row>
    <row r="234" spans="1:2" x14ac:dyDescent="0.2">
      <c r="A234" s="12">
        <v>1362</v>
      </c>
      <c r="B234" s="24" t="s">
        <v>4987</v>
      </c>
    </row>
    <row r="235" spans="1:2" x14ac:dyDescent="0.2">
      <c r="A235" s="12">
        <v>1363</v>
      </c>
      <c r="B235" s="24" t="s">
        <v>4988</v>
      </c>
    </row>
    <row r="236" spans="1:2" x14ac:dyDescent="0.2">
      <c r="A236" s="12">
        <v>1364</v>
      </c>
      <c r="B236" s="24" t="s">
        <v>4989</v>
      </c>
    </row>
    <row r="237" spans="1:2" x14ac:dyDescent="0.2">
      <c r="A237" s="12">
        <v>1365</v>
      </c>
      <c r="B237" s="24" t="s">
        <v>4990</v>
      </c>
    </row>
    <row r="238" spans="1:2" x14ac:dyDescent="0.2">
      <c r="A238" s="12">
        <v>1366</v>
      </c>
      <c r="B238" s="9" t="s">
        <v>4991</v>
      </c>
    </row>
    <row r="239" spans="1:2" x14ac:dyDescent="0.2">
      <c r="A239" s="12">
        <v>1367</v>
      </c>
      <c r="B239" s="9" t="s">
        <v>4992</v>
      </c>
    </row>
    <row r="240" spans="1:2" x14ac:dyDescent="0.2">
      <c r="A240" s="12">
        <v>1368</v>
      </c>
      <c r="B240" s="9" t="s">
        <v>4993</v>
      </c>
    </row>
    <row r="241" spans="1:2" x14ac:dyDescent="0.2">
      <c r="A241" s="12">
        <v>1369</v>
      </c>
      <c r="B241" s="9" t="s">
        <v>4994</v>
      </c>
    </row>
    <row r="242" spans="1:2" x14ac:dyDescent="0.2">
      <c r="A242" s="12">
        <v>1370</v>
      </c>
      <c r="B242" s="9" t="s">
        <v>4995</v>
      </c>
    </row>
    <row r="243" spans="1:2" x14ac:dyDescent="0.2">
      <c r="A243" s="12">
        <v>1371</v>
      </c>
      <c r="B243" s="9" t="s">
        <v>4996</v>
      </c>
    </row>
    <row r="244" spans="1:2" x14ac:dyDescent="0.2">
      <c r="A244" s="12">
        <v>1372</v>
      </c>
      <c r="B244" s="9" t="s">
        <v>4997</v>
      </c>
    </row>
    <row r="245" spans="1:2" x14ac:dyDescent="0.2">
      <c r="A245" s="12">
        <v>1373</v>
      </c>
      <c r="B245" s="9" t="s">
        <v>4998</v>
      </c>
    </row>
    <row r="246" spans="1:2" x14ac:dyDescent="0.2">
      <c r="A246" s="12">
        <v>1374</v>
      </c>
      <c r="B246" s="9" t="s">
        <v>4999</v>
      </c>
    </row>
    <row r="247" spans="1:2" x14ac:dyDescent="0.2">
      <c r="A247" s="12">
        <v>1375</v>
      </c>
      <c r="B247" s="9" t="s">
        <v>5000</v>
      </c>
    </row>
    <row r="248" spans="1:2" x14ac:dyDescent="0.2">
      <c r="A248" s="12">
        <v>1376</v>
      </c>
      <c r="B248" s="9" t="s">
        <v>5001</v>
      </c>
    </row>
    <row r="249" spans="1:2" x14ac:dyDescent="0.2">
      <c r="A249" s="12">
        <v>1377</v>
      </c>
      <c r="B249" s="9" t="s">
        <v>5002</v>
      </c>
    </row>
    <row r="250" spans="1:2" x14ac:dyDescent="0.2">
      <c r="A250" s="12">
        <v>1378</v>
      </c>
      <c r="B250" s="9" t="s">
        <v>5003</v>
      </c>
    </row>
    <row r="251" spans="1:2" x14ac:dyDescent="0.2">
      <c r="A251" s="12">
        <v>1379</v>
      </c>
      <c r="B251" s="9" t="s">
        <v>5004</v>
      </c>
    </row>
    <row r="252" spans="1:2" x14ac:dyDescent="0.2">
      <c r="A252" s="12">
        <v>1380</v>
      </c>
      <c r="B252" s="9" t="s">
        <v>5005</v>
      </c>
    </row>
    <row r="253" spans="1:2" x14ac:dyDescent="0.2">
      <c r="A253" s="12">
        <v>1381</v>
      </c>
      <c r="B253" s="9" t="s">
        <v>5006</v>
      </c>
    </row>
    <row r="254" spans="1:2" x14ac:dyDescent="0.2">
      <c r="A254" s="12">
        <v>1382</v>
      </c>
      <c r="B254" s="9" t="s">
        <v>5007</v>
      </c>
    </row>
    <row r="255" spans="1:2" x14ac:dyDescent="0.2">
      <c r="A255" s="12">
        <v>1383</v>
      </c>
      <c r="B255" s="9" t="s">
        <v>5008</v>
      </c>
    </row>
    <row r="256" spans="1:2" x14ac:dyDescent="0.2">
      <c r="A256" s="12">
        <v>1384</v>
      </c>
      <c r="B256" s="9" t="s">
        <v>5009</v>
      </c>
    </row>
    <row r="257" spans="1:2" x14ac:dyDescent="0.2">
      <c r="A257" s="12">
        <v>1385</v>
      </c>
      <c r="B257" s="9" t="s">
        <v>5010</v>
      </c>
    </row>
    <row r="258" spans="1:2" x14ac:dyDescent="0.2">
      <c r="A258" s="12">
        <v>1386</v>
      </c>
      <c r="B258" s="9" t="s">
        <v>5011</v>
      </c>
    </row>
    <row r="259" spans="1:2" x14ac:dyDescent="0.2">
      <c r="A259" s="12">
        <v>1387</v>
      </c>
      <c r="B259" s="9" t="s">
        <v>5012</v>
      </c>
    </row>
    <row r="260" spans="1:2" x14ac:dyDescent="0.2">
      <c r="A260" s="12">
        <v>1388</v>
      </c>
      <c r="B260" s="9" t="s">
        <v>5013</v>
      </c>
    </row>
    <row r="261" spans="1:2" x14ac:dyDescent="0.2">
      <c r="A261" s="12">
        <v>1389</v>
      </c>
      <c r="B261" s="9" t="s">
        <v>5014</v>
      </c>
    </row>
    <row r="262" spans="1:2" x14ac:dyDescent="0.2">
      <c r="A262" s="12">
        <v>1390</v>
      </c>
      <c r="B262" s="9" t="s">
        <v>5015</v>
      </c>
    </row>
    <row r="263" spans="1:2" x14ac:dyDescent="0.2">
      <c r="A263" s="12">
        <v>1391</v>
      </c>
      <c r="B263" s="9" t="s">
        <v>5016</v>
      </c>
    </row>
    <row r="264" spans="1:2" x14ac:dyDescent="0.2">
      <c r="A264" s="12">
        <v>1392</v>
      </c>
      <c r="B264" s="9" t="s">
        <v>5017</v>
      </c>
    </row>
    <row r="265" spans="1:2" x14ac:dyDescent="0.2">
      <c r="A265" s="12">
        <v>1393</v>
      </c>
      <c r="B265" s="9" t="s">
        <v>5018</v>
      </c>
    </row>
    <row r="266" spans="1:2" x14ac:dyDescent="0.2">
      <c r="A266" s="12">
        <v>1394</v>
      </c>
      <c r="B266" s="9" t="s">
        <v>5019</v>
      </c>
    </row>
    <row r="267" spans="1:2" x14ac:dyDescent="0.2">
      <c r="A267" s="12">
        <v>1395</v>
      </c>
      <c r="B267" s="9" t="s">
        <v>5020</v>
      </c>
    </row>
    <row r="268" spans="1:2" x14ac:dyDescent="0.2">
      <c r="A268" s="12">
        <v>1396</v>
      </c>
      <c r="B268" s="9" t="s">
        <v>5021</v>
      </c>
    </row>
    <row r="269" spans="1:2" x14ac:dyDescent="0.2">
      <c r="A269" s="12">
        <v>1398</v>
      </c>
      <c r="B269" s="9" t="s">
        <v>5022</v>
      </c>
    </row>
    <row r="270" spans="1:2" x14ac:dyDescent="0.2">
      <c r="A270" s="12">
        <v>1399</v>
      </c>
      <c r="B270" s="9" t="s">
        <v>5023</v>
      </c>
    </row>
    <row r="271" spans="1:2" x14ac:dyDescent="0.2">
      <c r="A271" s="12">
        <v>1400</v>
      </c>
      <c r="B271" s="9" t="s">
        <v>5024</v>
      </c>
    </row>
    <row r="272" spans="1:2" x14ac:dyDescent="0.2">
      <c r="A272" s="12">
        <v>1402</v>
      </c>
      <c r="B272" s="9" t="s">
        <v>5025</v>
      </c>
    </row>
    <row r="273" spans="1:2" x14ac:dyDescent="0.2">
      <c r="A273" s="12">
        <v>1403</v>
      </c>
      <c r="B273" s="9" t="s">
        <v>5026</v>
      </c>
    </row>
    <row r="274" spans="1:2" x14ac:dyDescent="0.2">
      <c r="A274" s="12">
        <v>1404</v>
      </c>
      <c r="B274" s="9" t="s">
        <v>5027</v>
      </c>
    </row>
    <row r="275" spans="1:2" x14ac:dyDescent="0.2">
      <c r="A275" s="12">
        <v>1405</v>
      </c>
      <c r="B275" s="9" t="s">
        <v>5028</v>
      </c>
    </row>
    <row r="276" spans="1:2" x14ac:dyDescent="0.2">
      <c r="A276" s="12">
        <v>1406</v>
      </c>
      <c r="B276" s="9" t="s">
        <v>5029</v>
      </c>
    </row>
    <row r="277" spans="1:2" x14ac:dyDescent="0.2">
      <c r="A277" s="12">
        <v>1407</v>
      </c>
      <c r="B277" s="9" t="s">
        <v>5030</v>
      </c>
    </row>
    <row r="278" spans="1:2" x14ac:dyDescent="0.2">
      <c r="A278" s="12">
        <v>1414</v>
      </c>
      <c r="B278" s="9" t="s">
        <v>5031</v>
      </c>
    </row>
    <row r="279" spans="1:2" x14ac:dyDescent="0.2">
      <c r="A279" s="12">
        <v>1425</v>
      </c>
      <c r="B279" s="9" t="s">
        <v>5032</v>
      </c>
    </row>
    <row r="280" spans="1:2" x14ac:dyDescent="0.2">
      <c r="A280" s="12">
        <v>1426</v>
      </c>
      <c r="B280" s="9" t="s">
        <v>5033</v>
      </c>
    </row>
    <row r="281" spans="1:2" x14ac:dyDescent="0.2">
      <c r="A281" s="12">
        <v>1440</v>
      </c>
      <c r="B281" s="9" t="s">
        <v>5034</v>
      </c>
    </row>
    <row r="282" spans="1:2" x14ac:dyDescent="0.2">
      <c r="A282" s="12">
        <v>1441</v>
      </c>
      <c r="B282" s="9" t="s">
        <v>5035</v>
      </c>
    </row>
    <row r="283" spans="1:2" x14ac:dyDescent="0.2">
      <c r="A283" s="12">
        <v>1443</v>
      </c>
      <c r="B283" s="9" t="s">
        <v>5036</v>
      </c>
    </row>
    <row r="284" spans="1:2" x14ac:dyDescent="0.2">
      <c r="A284" s="12">
        <v>1445</v>
      </c>
      <c r="B284" s="9" t="s">
        <v>5037</v>
      </c>
    </row>
    <row r="285" spans="1:2" x14ac:dyDescent="0.2">
      <c r="A285" s="12">
        <v>1446</v>
      </c>
      <c r="B285" s="9" t="s">
        <v>5038</v>
      </c>
    </row>
    <row r="286" spans="1:2" x14ac:dyDescent="0.2">
      <c r="A286" s="12">
        <v>1447</v>
      </c>
      <c r="B286" s="9" t="s">
        <v>5039</v>
      </c>
    </row>
    <row r="287" spans="1:2" x14ac:dyDescent="0.2">
      <c r="A287" s="12">
        <v>1448</v>
      </c>
      <c r="B287" s="9" t="s">
        <v>5040</v>
      </c>
    </row>
    <row r="288" spans="1:2" x14ac:dyDescent="0.2">
      <c r="A288" s="12">
        <v>1449</v>
      </c>
      <c r="B288" s="9" t="s">
        <v>5041</v>
      </c>
    </row>
    <row r="289" spans="1:2" x14ac:dyDescent="0.2">
      <c r="A289" s="12">
        <v>1451</v>
      </c>
      <c r="B289" s="9" t="s">
        <v>5042</v>
      </c>
    </row>
    <row r="290" spans="1:2" x14ac:dyDescent="0.2">
      <c r="A290" s="12">
        <v>1453</v>
      </c>
      <c r="B290" s="9" t="s">
        <v>5043</v>
      </c>
    </row>
    <row r="291" spans="1:2" x14ac:dyDescent="0.2">
      <c r="A291" s="12">
        <v>1456</v>
      </c>
      <c r="B291" s="9" t="s">
        <v>5044</v>
      </c>
    </row>
    <row r="292" spans="1:2" x14ac:dyDescent="0.2">
      <c r="A292" s="12">
        <v>1457</v>
      </c>
      <c r="B292" s="9" t="s">
        <v>5045</v>
      </c>
    </row>
    <row r="293" spans="1:2" x14ac:dyDescent="0.2">
      <c r="A293" s="12">
        <v>1458</v>
      </c>
      <c r="B293" s="9" t="s">
        <v>5046</v>
      </c>
    </row>
    <row r="294" spans="1:2" x14ac:dyDescent="0.2">
      <c r="A294" s="12">
        <v>1459</v>
      </c>
      <c r="B294" s="9" t="s">
        <v>5047</v>
      </c>
    </row>
    <row r="295" spans="1:2" x14ac:dyDescent="0.2">
      <c r="A295" s="12">
        <v>1460</v>
      </c>
      <c r="B295" s="9" t="s">
        <v>5048</v>
      </c>
    </row>
    <row r="296" spans="1:2" x14ac:dyDescent="0.2">
      <c r="A296" s="12">
        <v>1464</v>
      </c>
      <c r="B296" s="9" t="s">
        <v>5049</v>
      </c>
    </row>
    <row r="297" spans="1:2" x14ac:dyDescent="0.2">
      <c r="A297" s="12">
        <v>1465</v>
      </c>
      <c r="B297" s="9" t="s">
        <v>5050</v>
      </c>
    </row>
    <row r="298" spans="1:2" x14ac:dyDescent="0.2">
      <c r="A298" s="12">
        <v>1480</v>
      </c>
      <c r="B298" s="9" t="s">
        <v>5051</v>
      </c>
    </row>
    <row r="299" spans="1:2" x14ac:dyDescent="0.2">
      <c r="A299" s="12">
        <v>1481</v>
      </c>
      <c r="B299" s="9" t="s">
        <v>5052</v>
      </c>
    </row>
    <row r="300" spans="1:2" x14ac:dyDescent="0.2">
      <c r="A300" s="12">
        <v>1483</v>
      </c>
      <c r="B300" s="9" t="s">
        <v>5053</v>
      </c>
    </row>
    <row r="301" spans="1:2" x14ac:dyDescent="0.2">
      <c r="A301" s="12">
        <v>1484</v>
      </c>
      <c r="B301" s="9" t="s">
        <v>5054</v>
      </c>
    </row>
    <row r="302" spans="1:2" x14ac:dyDescent="0.2">
      <c r="A302" s="12">
        <v>1485</v>
      </c>
      <c r="B302" s="9" t="s">
        <v>5055</v>
      </c>
    </row>
    <row r="303" spans="1:2" x14ac:dyDescent="0.2">
      <c r="A303" s="12">
        <v>1486</v>
      </c>
      <c r="B303" s="9" t="s">
        <v>5056</v>
      </c>
    </row>
    <row r="304" spans="1:2" x14ac:dyDescent="0.2">
      <c r="A304" s="12">
        <v>1489</v>
      </c>
      <c r="B304" s="9" t="s">
        <v>5057</v>
      </c>
    </row>
    <row r="305" spans="1:2" x14ac:dyDescent="0.2">
      <c r="A305" s="12">
        <v>1491</v>
      </c>
      <c r="B305" s="9" t="s">
        <v>5058</v>
      </c>
    </row>
    <row r="306" spans="1:2" x14ac:dyDescent="0.2">
      <c r="A306" s="12">
        <v>1492</v>
      </c>
      <c r="B306" s="9" t="s">
        <v>5059</v>
      </c>
    </row>
    <row r="307" spans="1:2" x14ac:dyDescent="0.2">
      <c r="A307" s="12">
        <v>1500</v>
      </c>
      <c r="B307" s="9" t="s">
        <v>5060</v>
      </c>
    </row>
    <row r="308" spans="1:2" x14ac:dyDescent="0.2">
      <c r="A308" s="12">
        <v>1501</v>
      </c>
      <c r="B308" s="9" t="s">
        <v>5061</v>
      </c>
    </row>
    <row r="309" spans="1:2" x14ac:dyDescent="0.2">
      <c r="A309" s="12">
        <v>1504</v>
      </c>
      <c r="B309" s="9" t="s">
        <v>5062</v>
      </c>
    </row>
    <row r="310" spans="1:2" x14ac:dyDescent="0.2">
      <c r="A310" s="12">
        <v>1505</v>
      </c>
      <c r="B310" s="9" t="s">
        <v>5063</v>
      </c>
    </row>
    <row r="311" spans="1:2" x14ac:dyDescent="0.2">
      <c r="A311" s="12">
        <v>1506</v>
      </c>
      <c r="B311" s="9" t="s">
        <v>5064</v>
      </c>
    </row>
    <row r="312" spans="1:2" x14ac:dyDescent="0.2">
      <c r="A312" s="12">
        <v>1507</v>
      </c>
      <c r="B312" s="9" t="s">
        <v>5065</v>
      </c>
    </row>
    <row r="313" spans="1:2" x14ac:dyDescent="0.2">
      <c r="A313" s="12">
        <v>1509</v>
      </c>
      <c r="B313" s="9" t="s">
        <v>5066</v>
      </c>
    </row>
    <row r="314" spans="1:2" x14ac:dyDescent="0.2">
      <c r="A314" s="12">
        <v>1510</v>
      </c>
      <c r="B314" s="9" t="s">
        <v>5067</v>
      </c>
    </row>
    <row r="315" spans="1:2" x14ac:dyDescent="0.2">
      <c r="A315" s="12">
        <v>1511</v>
      </c>
      <c r="B315" s="9" t="s">
        <v>5068</v>
      </c>
    </row>
    <row r="316" spans="1:2" x14ac:dyDescent="0.2">
      <c r="A316" s="12">
        <v>1516</v>
      </c>
      <c r="B316" s="9" t="s">
        <v>5069</v>
      </c>
    </row>
    <row r="317" spans="1:2" x14ac:dyDescent="0.2">
      <c r="A317" s="12">
        <v>1519</v>
      </c>
      <c r="B317" s="9" t="s">
        <v>5070</v>
      </c>
    </row>
    <row r="318" spans="1:2" x14ac:dyDescent="0.2">
      <c r="A318" s="12">
        <v>1520</v>
      </c>
      <c r="B318" s="9" t="s">
        <v>5071</v>
      </c>
    </row>
    <row r="319" spans="1:2" x14ac:dyDescent="0.2">
      <c r="A319" s="12">
        <v>1521</v>
      </c>
      <c r="B319" s="9" t="s">
        <v>5072</v>
      </c>
    </row>
    <row r="320" spans="1:2" x14ac:dyDescent="0.2">
      <c r="A320" s="12">
        <v>1522</v>
      </c>
      <c r="B320" s="9" t="s">
        <v>5073</v>
      </c>
    </row>
    <row r="321" spans="1:2" x14ac:dyDescent="0.2">
      <c r="A321" s="12">
        <v>1523</v>
      </c>
      <c r="B321" s="9" t="s">
        <v>5074</v>
      </c>
    </row>
    <row r="322" spans="1:2" x14ac:dyDescent="0.2">
      <c r="A322" s="12">
        <v>1524</v>
      </c>
      <c r="B322" s="9" t="s">
        <v>5075</v>
      </c>
    </row>
    <row r="323" spans="1:2" x14ac:dyDescent="0.2">
      <c r="A323" s="12">
        <v>1526</v>
      </c>
      <c r="B323" s="9" t="s">
        <v>5076</v>
      </c>
    </row>
    <row r="324" spans="1:2" x14ac:dyDescent="0.2">
      <c r="A324" s="12">
        <v>1527</v>
      </c>
      <c r="B324" s="9" t="s">
        <v>5077</v>
      </c>
    </row>
    <row r="325" spans="1:2" x14ac:dyDescent="0.2">
      <c r="A325" s="12">
        <v>1528</v>
      </c>
      <c r="B325" s="9" t="s">
        <v>5078</v>
      </c>
    </row>
    <row r="326" spans="1:2" x14ac:dyDescent="0.2">
      <c r="A326" s="12">
        <v>1529</v>
      </c>
      <c r="B326" s="9" t="s">
        <v>5079</v>
      </c>
    </row>
    <row r="327" spans="1:2" x14ac:dyDescent="0.2">
      <c r="A327" s="12">
        <v>1530</v>
      </c>
      <c r="B327" s="9" t="s">
        <v>5080</v>
      </c>
    </row>
    <row r="328" spans="1:2" x14ac:dyDescent="0.2">
      <c r="A328" s="12">
        <v>1531</v>
      </c>
      <c r="B328" s="9" t="s">
        <v>5081</v>
      </c>
    </row>
    <row r="329" spans="1:2" x14ac:dyDescent="0.2">
      <c r="A329" s="12">
        <v>1533</v>
      </c>
      <c r="B329" s="9" t="s">
        <v>5082</v>
      </c>
    </row>
    <row r="330" spans="1:2" x14ac:dyDescent="0.2">
      <c r="A330" s="12">
        <v>1534</v>
      </c>
      <c r="B330" s="9" t="s">
        <v>5083</v>
      </c>
    </row>
    <row r="331" spans="1:2" x14ac:dyDescent="0.2">
      <c r="A331" s="12">
        <v>1536</v>
      </c>
      <c r="B331" s="9" t="s">
        <v>5084</v>
      </c>
    </row>
    <row r="332" spans="1:2" x14ac:dyDescent="0.2">
      <c r="A332" s="12">
        <v>1537</v>
      </c>
      <c r="B332" s="9" t="s">
        <v>5085</v>
      </c>
    </row>
    <row r="333" spans="1:2" x14ac:dyDescent="0.2">
      <c r="A333" s="12">
        <v>1539</v>
      </c>
      <c r="B333" s="9" t="s">
        <v>5086</v>
      </c>
    </row>
    <row r="334" spans="1:2" x14ac:dyDescent="0.2">
      <c r="A334" s="12">
        <v>1540</v>
      </c>
      <c r="B334" s="9" t="s">
        <v>5087</v>
      </c>
    </row>
    <row r="335" spans="1:2" x14ac:dyDescent="0.2">
      <c r="A335" s="12">
        <v>1541</v>
      </c>
      <c r="B335" s="9" t="s">
        <v>5088</v>
      </c>
    </row>
    <row r="336" spans="1:2" x14ac:dyDescent="0.2">
      <c r="A336" s="12">
        <v>1543</v>
      </c>
      <c r="B336" s="9" t="s">
        <v>5089</v>
      </c>
    </row>
    <row r="337" spans="1:2" x14ac:dyDescent="0.2">
      <c r="A337" s="12">
        <v>1545</v>
      </c>
      <c r="B337" s="9" t="s">
        <v>5090</v>
      </c>
    </row>
    <row r="338" spans="1:2" x14ac:dyDescent="0.2">
      <c r="A338" s="12">
        <v>1546</v>
      </c>
      <c r="B338" s="9" t="s">
        <v>5091</v>
      </c>
    </row>
    <row r="339" spans="1:2" x14ac:dyDescent="0.2">
      <c r="A339" s="12">
        <v>1547</v>
      </c>
      <c r="B339" s="9" t="s">
        <v>5092</v>
      </c>
    </row>
    <row r="340" spans="1:2" x14ac:dyDescent="0.2">
      <c r="A340" s="12">
        <v>1548</v>
      </c>
      <c r="B340" s="9" t="s">
        <v>5093</v>
      </c>
    </row>
    <row r="341" spans="1:2" x14ac:dyDescent="0.2">
      <c r="A341" s="12">
        <v>1549</v>
      </c>
      <c r="B341" s="9" t="s">
        <v>5094</v>
      </c>
    </row>
    <row r="342" spans="1:2" x14ac:dyDescent="0.2">
      <c r="A342" s="12">
        <v>1550</v>
      </c>
      <c r="B342" s="9" t="s">
        <v>5095</v>
      </c>
    </row>
    <row r="343" spans="1:2" x14ac:dyDescent="0.2">
      <c r="A343" s="12">
        <v>1551</v>
      </c>
      <c r="B343" s="9" t="s">
        <v>5096</v>
      </c>
    </row>
    <row r="344" spans="1:2" x14ac:dyDescent="0.2">
      <c r="A344" s="12">
        <v>1552</v>
      </c>
      <c r="B344" s="9" t="s">
        <v>5097</v>
      </c>
    </row>
    <row r="345" spans="1:2" x14ac:dyDescent="0.2">
      <c r="A345" s="12">
        <v>1553</v>
      </c>
      <c r="B345" s="9" t="s">
        <v>5098</v>
      </c>
    </row>
    <row r="346" spans="1:2" x14ac:dyDescent="0.2">
      <c r="A346" s="12">
        <v>1554</v>
      </c>
      <c r="B346" s="9" t="s">
        <v>5099</v>
      </c>
    </row>
    <row r="347" spans="1:2" x14ac:dyDescent="0.2">
      <c r="A347" s="12">
        <v>1555</v>
      </c>
      <c r="B347" s="9" t="s">
        <v>5100</v>
      </c>
    </row>
    <row r="348" spans="1:2" x14ac:dyDescent="0.2">
      <c r="A348" s="12">
        <v>1556</v>
      </c>
      <c r="B348" s="24" t="s">
        <v>5101</v>
      </c>
    </row>
    <row r="349" spans="1:2" x14ac:dyDescent="0.2">
      <c r="A349" s="12">
        <v>1558</v>
      </c>
      <c r="B349" s="24" t="s">
        <v>5102</v>
      </c>
    </row>
    <row r="350" spans="1:2" x14ac:dyDescent="0.2">
      <c r="A350" s="12">
        <v>1562</v>
      </c>
      <c r="B350" s="9" t="s">
        <v>5103</v>
      </c>
    </row>
    <row r="351" spans="1:2" x14ac:dyDescent="0.2">
      <c r="A351" s="12">
        <v>1563</v>
      </c>
      <c r="B351" s="9" t="s">
        <v>5104</v>
      </c>
    </row>
    <row r="352" spans="1:2" x14ac:dyDescent="0.2">
      <c r="A352" s="12">
        <v>1564</v>
      </c>
      <c r="B352" s="9" t="s">
        <v>5105</v>
      </c>
    </row>
    <row r="353" spans="1:2" x14ac:dyDescent="0.2">
      <c r="A353" s="12">
        <v>1565</v>
      </c>
      <c r="B353" s="9" t="s">
        <v>5106</v>
      </c>
    </row>
    <row r="354" spans="1:2" x14ac:dyDescent="0.2">
      <c r="A354" s="12">
        <v>1568</v>
      </c>
      <c r="B354" s="24" t="s">
        <v>5107</v>
      </c>
    </row>
    <row r="355" spans="1:2" x14ac:dyDescent="0.2">
      <c r="A355" s="12">
        <v>1571</v>
      </c>
      <c r="B355" s="24" t="s">
        <v>5108</v>
      </c>
    </row>
    <row r="356" spans="1:2" x14ac:dyDescent="0.2">
      <c r="A356" s="12">
        <v>1572</v>
      </c>
      <c r="B356" s="24" t="s">
        <v>5109</v>
      </c>
    </row>
    <row r="357" spans="1:2" x14ac:dyDescent="0.2">
      <c r="A357" s="12">
        <v>1573</v>
      </c>
      <c r="B357" s="24" t="s">
        <v>5110</v>
      </c>
    </row>
    <row r="358" spans="1:2" x14ac:dyDescent="0.2">
      <c r="A358" s="12">
        <v>1575</v>
      </c>
      <c r="B358" s="9" t="s">
        <v>5111</v>
      </c>
    </row>
    <row r="359" spans="1:2" x14ac:dyDescent="0.2">
      <c r="A359" s="12">
        <v>1576</v>
      </c>
      <c r="B359" s="9" t="s">
        <v>5112</v>
      </c>
    </row>
    <row r="360" spans="1:2" x14ac:dyDescent="0.2">
      <c r="A360" s="12">
        <v>1577</v>
      </c>
      <c r="B360" s="9" t="s">
        <v>5113</v>
      </c>
    </row>
    <row r="361" spans="1:2" x14ac:dyDescent="0.2">
      <c r="A361" s="12">
        <v>1578</v>
      </c>
      <c r="B361" s="9" t="s">
        <v>5114</v>
      </c>
    </row>
    <row r="362" spans="1:2" x14ac:dyDescent="0.2">
      <c r="A362" s="12">
        <v>1579</v>
      </c>
      <c r="B362" s="9" t="s">
        <v>5115</v>
      </c>
    </row>
    <row r="363" spans="1:2" x14ac:dyDescent="0.2">
      <c r="A363" s="12">
        <v>1580</v>
      </c>
      <c r="B363" s="9" t="s">
        <v>5084</v>
      </c>
    </row>
    <row r="364" spans="1:2" x14ac:dyDescent="0.2">
      <c r="A364" s="12">
        <v>1589</v>
      </c>
      <c r="B364" s="9" t="s">
        <v>5116</v>
      </c>
    </row>
    <row r="365" spans="1:2" x14ac:dyDescent="0.2">
      <c r="A365" s="12">
        <v>1590</v>
      </c>
      <c r="B365" s="9" t="s">
        <v>5117</v>
      </c>
    </row>
    <row r="366" spans="1:2" x14ac:dyDescent="0.2">
      <c r="A366" s="12">
        <v>1591</v>
      </c>
      <c r="B366" s="9" t="s">
        <v>5118</v>
      </c>
    </row>
    <row r="367" spans="1:2" x14ac:dyDescent="0.2">
      <c r="A367" s="12">
        <v>1592</v>
      </c>
      <c r="B367" s="24" t="s">
        <v>5119</v>
      </c>
    </row>
    <row r="368" spans="1:2" x14ac:dyDescent="0.2">
      <c r="A368" s="12">
        <v>1593</v>
      </c>
      <c r="B368" s="9" t="s">
        <v>5120</v>
      </c>
    </row>
    <row r="369" spans="1:2" x14ac:dyDescent="0.2">
      <c r="A369" s="12">
        <v>1594</v>
      </c>
      <c r="B369" s="9" t="s">
        <v>5121</v>
      </c>
    </row>
    <row r="370" spans="1:2" x14ac:dyDescent="0.2">
      <c r="A370" s="12">
        <v>1595</v>
      </c>
      <c r="B370" s="9" t="s">
        <v>5122</v>
      </c>
    </row>
    <row r="371" spans="1:2" x14ac:dyDescent="0.2">
      <c r="A371" s="12">
        <v>1596</v>
      </c>
      <c r="B371" s="9" t="s">
        <v>5123</v>
      </c>
    </row>
    <row r="372" spans="1:2" x14ac:dyDescent="0.2">
      <c r="A372" s="12">
        <v>1597</v>
      </c>
      <c r="B372" s="9" t="s">
        <v>5124</v>
      </c>
    </row>
    <row r="373" spans="1:2" x14ac:dyDescent="0.2">
      <c r="A373" s="12">
        <v>1607</v>
      </c>
      <c r="B373" s="9" t="s">
        <v>5125</v>
      </c>
    </row>
    <row r="374" spans="1:2" x14ac:dyDescent="0.2">
      <c r="A374" s="12">
        <v>1608</v>
      </c>
      <c r="B374" s="9" t="s">
        <v>5126</v>
      </c>
    </row>
    <row r="375" spans="1:2" x14ac:dyDescent="0.2">
      <c r="A375" s="12">
        <v>1609</v>
      </c>
      <c r="B375" s="9" t="s">
        <v>5127</v>
      </c>
    </row>
    <row r="376" spans="1:2" x14ac:dyDescent="0.2">
      <c r="A376" s="12">
        <v>1612</v>
      </c>
      <c r="B376" s="9" t="s">
        <v>5128</v>
      </c>
    </row>
    <row r="377" spans="1:2" x14ac:dyDescent="0.2">
      <c r="A377" s="12">
        <v>1614</v>
      </c>
      <c r="B377" s="9" t="s">
        <v>5129</v>
      </c>
    </row>
    <row r="378" spans="1:2" x14ac:dyDescent="0.2">
      <c r="A378" s="12">
        <v>1615</v>
      </c>
      <c r="B378" s="9" t="s">
        <v>5130</v>
      </c>
    </row>
    <row r="379" spans="1:2" x14ac:dyDescent="0.2">
      <c r="A379" s="12">
        <v>1616</v>
      </c>
      <c r="B379" s="9" t="s">
        <v>5131</v>
      </c>
    </row>
    <row r="380" spans="1:2" x14ac:dyDescent="0.2">
      <c r="A380" s="12">
        <v>1617</v>
      </c>
      <c r="B380" s="9" t="s">
        <v>5132</v>
      </c>
    </row>
    <row r="381" spans="1:2" x14ac:dyDescent="0.2">
      <c r="A381" s="12">
        <v>1620</v>
      </c>
      <c r="B381" s="9" t="s">
        <v>5133</v>
      </c>
    </row>
    <row r="382" spans="1:2" x14ac:dyDescent="0.2">
      <c r="A382" s="12">
        <v>1621</v>
      </c>
      <c r="B382" s="9" t="s">
        <v>5134</v>
      </c>
    </row>
    <row r="383" spans="1:2" x14ac:dyDescent="0.2">
      <c r="A383" s="12">
        <v>1622</v>
      </c>
      <c r="B383" s="9" t="s">
        <v>5135</v>
      </c>
    </row>
    <row r="384" spans="1:2" x14ac:dyDescent="0.2">
      <c r="A384" s="12">
        <v>1623</v>
      </c>
      <c r="B384" s="9" t="s">
        <v>5136</v>
      </c>
    </row>
    <row r="385" spans="1:2" x14ac:dyDescent="0.2">
      <c r="A385" s="12">
        <v>1624</v>
      </c>
      <c r="B385" s="24" t="s">
        <v>5137</v>
      </c>
    </row>
    <row r="386" spans="1:2" x14ac:dyDescent="0.2">
      <c r="A386" s="12">
        <v>1626</v>
      </c>
      <c r="B386" s="9" t="s">
        <v>5138</v>
      </c>
    </row>
    <row r="387" spans="1:2" x14ac:dyDescent="0.2">
      <c r="A387" s="12">
        <v>1627</v>
      </c>
      <c r="B387" s="9" t="s">
        <v>5139</v>
      </c>
    </row>
    <row r="388" spans="1:2" x14ac:dyDescent="0.2">
      <c r="A388" s="12">
        <v>1628</v>
      </c>
      <c r="B388" s="9" t="s">
        <v>5140</v>
      </c>
    </row>
    <row r="389" spans="1:2" x14ac:dyDescent="0.2">
      <c r="A389" s="12">
        <v>1634</v>
      </c>
      <c r="B389" s="24" t="s">
        <v>5141</v>
      </c>
    </row>
    <row r="390" spans="1:2" x14ac:dyDescent="0.2">
      <c r="A390" s="12">
        <v>1635</v>
      </c>
      <c r="B390" s="24" t="s">
        <v>5142</v>
      </c>
    </row>
    <row r="391" spans="1:2" x14ac:dyDescent="0.2">
      <c r="A391" s="12">
        <v>1636</v>
      </c>
      <c r="B391" s="24" t="s">
        <v>5143</v>
      </c>
    </row>
    <row r="392" spans="1:2" x14ac:dyDescent="0.2">
      <c r="A392" s="12">
        <v>1637</v>
      </c>
      <c r="B392" s="24" t="s">
        <v>5144</v>
      </c>
    </row>
    <row r="393" spans="1:2" x14ac:dyDescent="0.2">
      <c r="A393" s="12">
        <v>1638</v>
      </c>
      <c r="B393" s="24" t="s">
        <v>5145</v>
      </c>
    </row>
    <row r="394" spans="1:2" x14ac:dyDescent="0.2">
      <c r="A394" s="12">
        <v>1639</v>
      </c>
      <c r="B394" s="24" t="s">
        <v>5146</v>
      </c>
    </row>
    <row r="395" spans="1:2" x14ac:dyDescent="0.2">
      <c r="A395" s="12">
        <v>1640</v>
      </c>
      <c r="B395" s="9" t="s">
        <v>5147</v>
      </c>
    </row>
    <row r="396" spans="1:2" x14ac:dyDescent="0.2">
      <c r="A396" s="12">
        <v>1643</v>
      </c>
      <c r="B396" s="9" t="s">
        <v>5148</v>
      </c>
    </row>
    <row r="397" spans="1:2" x14ac:dyDescent="0.2">
      <c r="A397" s="12">
        <v>1644</v>
      </c>
      <c r="B397" s="24" t="s">
        <v>5149</v>
      </c>
    </row>
    <row r="398" spans="1:2" x14ac:dyDescent="0.2">
      <c r="A398" s="12">
        <v>1645</v>
      </c>
      <c r="B398" s="24" t="s">
        <v>5150</v>
      </c>
    </row>
    <row r="399" spans="1:2" x14ac:dyDescent="0.2">
      <c r="A399" s="12">
        <v>1646</v>
      </c>
      <c r="B399" s="9" t="s">
        <v>5151</v>
      </c>
    </row>
    <row r="400" spans="1:2" x14ac:dyDescent="0.2">
      <c r="A400" s="12">
        <v>1647</v>
      </c>
      <c r="B400" s="9" t="s">
        <v>5152</v>
      </c>
    </row>
    <row r="401" spans="1:2" x14ac:dyDescent="0.2">
      <c r="A401" s="12">
        <v>1648</v>
      </c>
      <c r="B401" s="9" t="s">
        <v>5153</v>
      </c>
    </row>
    <row r="402" spans="1:2" x14ac:dyDescent="0.2">
      <c r="A402" s="12">
        <v>1649</v>
      </c>
      <c r="B402" s="9" t="s">
        <v>5154</v>
      </c>
    </row>
    <row r="403" spans="1:2" x14ac:dyDescent="0.2">
      <c r="A403" s="12">
        <v>1650</v>
      </c>
      <c r="B403" s="9" t="s">
        <v>5155</v>
      </c>
    </row>
    <row r="404" spans="1:2" x14ac:dyDescent="0.2">
      <c r="A404" s="12">
        <v>1651</v>
      </c>
      <c r="B404" s="9" t="s">
        <v>5156</v>
      </c>
    </row>
    <row r="405" spans="1:2" x14ac:dyDescent="0.2">
      <c r="A405" s="12">
        <v>1652</v>
      </c>
      <c r="B405" s="9" t="s">
        <v>5157</v>
      </c>
    </row>
    <row r="406" spans="1:2" x14ac:dyDescent="0.2">
      <c r="A406" s="12">
        <v>1653</v>
      </c>
      <c r="B406" s="9" t="s">
        <v>5158</v>
      </c>
    </row>
    <row r="407" spans="1:2" x14ac:dyDescent="0.2">
      <c r="A407" s="12">
        <v>1654</v>
      </c>
      <c r="B407" s="9" t="s">
        <v>5159</v>
      </c>
    </row>
    <row r="408" spans="1:2" x14ac:dyDescent="0.2">
      <c r="A408" s="12">
        <v>1655</v>
      </c>
      <c r="B408" s="9" t="s">
        <v>5160</v>
      </c>
    </row>
    <row r="409" spans="1:2" x14ac:dyDescent="0.2">
      <c r="A409" s="12">
        <v>1656</v>
      </c>
      <c r="B409" s="9" t="s">
        <v>5161</v>
      </c>
    </row>
    <row r="410" spans="1:2" x14ac:dyDescent="0.2">
      <c r="A410" s="12">
        <v>1657</v>
      </c>
      <c r="B410" s="9" t="s">
        <v>5162</v>
      </c>
    </row>
    <row r="411" spans="1:2" x14ac:dyDescent="0.2">
      <c r="A411" s="12">
        <v>1658</v>
      </c>
      <c r="B411" s="9" t="s">
        <v>5163</v>
      </c>
    </row>
    <row r="412" spans="1:2" x14ac:dyDescent="0.2">
      <c r="A412" s="12">
        <v>1659</v>
      </c>
      <c r="B412" s="9" t="s">
        <v>5164</v>
      </c>
    </row>
    <row r="413" spans="1:2" x14ac:dyDescent="0.2">
      <c r="A413" s="12">
        <v>1660</v>
      </c>
      <c r="B413" s="9" t="s">
        <v>5165</v>
      </c>
    </row>
    <row r="414" spans="1:2" x14ac:dyDescent="0.2">
      <c r="A414" s="12">
        <v>1662</v>
      </c>
      <c r="B414" s="9" t="s">
        <v>5166</v>
      </c>
    </row>
    <row r="415" spans="1:2" x14ac:dyDescent="0.2">
      <c r="A415" s="12">
        <v>1666</v>
      </c>
      <c r="B415" s="9" t="s">
        <v>5167</v>
      </c>
    </row>
    <row r="416" spans="1:2" x14ac:dyDescent="0.2">
      <c r="A416" s="12">
        <v>1667</v>
      </c>
      <c r="B416" s="9" t="s">
        <v>5168</v>
      </c>
    </row>
    <row r="417" spans="1:2" x14ac:dyDescent="0.2">
      <c r="A417" s="12">
        <v>1670</v>
      </c>
      <c r="B417" s="9" t="s">
        <v>5169</v>
      </c>
    </row>
    <row r="418" spans="1:2" x14ac:dyDescent="0.2">
      <c r="A418" s="12">
        <v>1671</v>
      </c>
      <c r="B418" s="9" t="s">
        <v>5170</v>
      </c>
    </row>
    <row r="419" spans="1:2" x14ac:dyDescent="0.2">
      <c r="A419" s="12">
        <v>1672</v>
      </c>
      <c r="B419" s="9" t="s">
        <v>5171</v>
      </c>
    </row>
    <row r="420" spans="1:2" x14ac:dyDescent="0.2">
      <c r="A420" s="12">
        <v>1673</v>
      </c>
      <c r="B420" s="9" t="s">
        <v>5172</v>
      </c>
    </row>
    <row r="421" spans="1:2" x14ac:dyDescent="0.2">
      <c r="A421" s="12">
        <v>1674</v>
      </c>
      <c r="B421" s="9" t="s">
        <v>5173</v>
      </c>
    </row>
    <row r="422" spans="1:2" x14ac:dyDescent="0.2">
      <c r="A422" s="12">
        <v>1675</v>
      </c>
      <c r="B422" s="9" t="s">
        <v>5174</v>
      </c>
    </row>
    <row r="423" spans="1:2" x14ac:dyDescent="0.2">
      <c r="A423" s="12">
        <v>1676</v>
      </c>
      <c r="B423" s="24" t="s">
        <v>5175</v>
      </c>
    </row>
    <row r="424" spans="1:2" x14ac:dyDescent="0.2">
      <c r="A424" s="12">
        <v>1678</v>
      </c>
      <c r="B424" s="24" t="s">
        <v>5176</v>
      </c>
    </row>
    <row r="425" spans="1:2" x14ac:dyDescent="0.2">
      <c r="A425" s="12">
        <v>1679</v>
      </c>
      <c r="B425" s="24" t="s">
        <v>5177</v>
      </c>
    </row>
    <row r="426" spans="1:2" x14ac:dyDescent="0.2">
      <c r="A426" s="12">
        <v>1680</v>
      </c>
      <c r="B426" s="24" t="s">
        <v>5178</v>
      </c>
    </row>
    <row r="427" spans="1:2" x14ac:dyDescent="0.2">
      <c r="A427" s="12">
        <v>1682</v>
      </c>
      <c r="B427" s="24" t="s">
        <v>5179</v>
      </c>
    </row>
    <row r="428" spans="1:2" x14ac:dyDescent="0.2">
      <c r="A428" s="12">
        <v>1683</v>
      </c>
      <c r="B428" s="24" t="s">
        <v>5180</v>
      </c>
    </row>
    <row r="429" spans="1:2" x14ac:dyDescent="0.2">
      <c r="A429" s="12">
        <v>1684</v>
      </c>
      <c r="B429" s="24" t="s">
        <v>5181</v>
      </c>
    </row>
    <row r="430" spans="1:2" x14ac:dyDescent="0.2">
      <c r="A430" s="12">
        <v>1686</v>
      </c>
      <c r="B430" s="24" t="s">
        <v>5182</v>
      </c>
    </row>
    <row r="431" spans="1:2" x14ac:dyDescent="0.2">
      <c r="A431" s="12">
        <v>1687</v>
      </c>
      <c r="B431" s="24" t="s">
        <v>5183</v>
      </c>
    </row>
    <row r="432" spans="1:2" x14ac:dyDescent="0.2">
      <c r="A432" s="12">
        <v>1688</v>
      </c>
      <c r="B432" s="24" t="s">
        <v>5184</v>
      </c>
    </row>
    <row r="433" spans="1:2" x14ac:dyDescent="0.2">
      <c r="A433" s="12">
        <v>1689</v>
      </c>
      <c r="B433" s="24" t="s">
        <v>5185</v>
      </c>
    </row>
    <row r="434" spans="1:2" x14ac:dyDescent="0.2">
      <c r="A434" s="12">
        <v>1694</v>
      </c>
      <c r="B434" s="9" t="s">
        <v>5186</v>
      </c>
    </row>
    <row r="435" spans="1:2" x14ac:dyDescent="0.2">
      <c r="A435" s="12">
        <v>1695</v>
      </c>
      <c r="B435" s="9" t="s">
        <v>5187</v>
      </c>
    </row>
    <row r="436" spans="1:2" x14ac:dyDescent="0.2">
      <c r="A436" s="12">
        <v>1704</v>
      </c>
      <c r="B436" s="9" t="s">
        <v>5188</v>
      </c>
    </row>
    <row r="437" spans="1:2" x14ac:dyDescent="0.2">
      <c r="A437" s="12">
        <v>1705</v>
      </c>
      <c r="B437" s="9" t="s">
        <v>5189</v>
      </c>
    </row>
    <row r="438" spans="1:2" x14ac:dyDescent="0.2">
      <c r="A438" s="12">
        <v>1706</v>
      </c>
      <c r="B438" s="9" t="s">
        <v>5190</v>
      </c>
    </row>
    <row r="439" spans="1:2" x14ac:dyDescent="0.2">
      <c r="A439" s="12">
        <v>1708</v>
      </c>
      <c r="B439" s="9" t="s">
        <v>5191</v>
      </c>
    </row>
    <row r="440" spans="1:2" x14ac:dyDescent="0.2">
      <c r="A440" s="12">
        <v>1709</v>
      </c>
      <c r="B440" s="9" t="s">
        <v>5192</v>
      </c>
    </row>
    <row r="441" spans="1:2" x14ac:dyDescent="0.2">
      <c r="A441" s="12">
        <v>1710</v>
      </c>
      <c r="B441" s="9" t="s">
        <v>5193</v>
      </c>
    </row>
    <row r="442" spans="1:2" x14ac:dyDescent="0.2">
      <c r="A442" s="12">
        <v>1711</v>
      </c>
      <c r="B442" s="9" t="s">
        <v>5194</v>
      </c>
    </row>
    <row r="443" spans="1:2" x14ac:dyDescent="0.2">
      <c r="A443" s="12">
        <v>1713</v>
      </c>
      <c r="B443" s="9" t="s">
        <v>5195</v>
      </c>
    </row>
    <row r="444" spans="1:2" x14ac:dyDescent="0.2">
      <c r="A444" s="12">
        <v>1732</v>
      </c>
      <c r="B444" s="9" t="s">
        <v>5196</v>
      </c>
    </row>
    <row r="445" spans="1:2" x14ac:dyDescent="0.2">
      <c r="A445" s="12">
        <v>1733</v>
      </c>
      <c r="B445" s="9" t="s">
        <v>5197</v>
      </c>
    </row>
    <row r="446" spans="1:2" x14ac:dyDescent="0.2">
      <c r="A446" s="12">
        <v>1735</v>
      </c>
      <c r="B446" s="9" t="s">
        <v>5198</v>
      </c>
    </row>
    <row r="447" spans="1:2" x14ac:dyDescent="0.2">
      <c r="A447" s="12">
        <v>1740</v>
      </c>
      <c r="B447" s="24" t="s">
        <v>5199</v>
      </c>
    </row>
    <row r="448" spans="1:2" x14ac:dyDescent="0.2">
      <c r="A448" s="12">
        <v>1742</v>
      </c>
      <c r="B448" s="24" t="s">
        <v>5200</v>
      </c>
    </row>
    <row r="449" spans="1:2" x14ac:dyDescent="0.2">
      <c r="A449" s="12">
        <v>1743</v>
      </c>
      <c r="B449" s="24" t="s">
        <v>5201</v>
      </c>
    </row>
    <row r="450" spans="1:2" x14ac:dyDescent="0.2">
      <c r="A450" s="12">
        <v>1744</v>
      </c>
      <c r="B450" s="9" t="s">
        <v>5202</v>
      </c>
    </row>
    <row r="451" spans="1:2" x14ac:dyDescent="0.2">
      <c r="A451" s="12">
        <v>1748</v>
      </c>
      <c r="B451" s="24" t="s">
        <v>5203</v>
      </c>
    </row>
    <row r="452" spans="1:2" x14ac:dyDescent="0.2">
      <c r="A452" s="12">
        <v>1749</v>
      </c>
      <c r="B452" s="9" t="s">
        <v>5204</v>
      </c>
    </row>
    <row r="453" spans="1:2" x14ac:dyDescent="0.2">
      <c r="A453" s="12">
        <v>1750</v>
      </c>
      <c r="B453" s="9" t="s">
        <v>5205</v>
      </c>
    </row>
    <row r="454" spans="1:2" x14ac:dyDescent="0.2">
      <c r="A454" s="12">
        <v>1751</v>
      </c>
      <c r="B454" s="24" t="s">
        <v>5206</v>
      </c>
    </row>
    <row r="455" spans="1:2" x14ac:dyDescent="0.2">
      <c r="A455" s="12">
        <v>1752</v>
      </c>
      <c r="B455" s="24" t="s">
        <v>5207</v>
      </c>
    </row>
    <row r="456" spans="1:2" x14ac:dyDescent="0.2">
      <c r="A456" s="12">
        <v>1754</v>
      </c>
      <c r="B456" s="9" t="s">
        <v>5208</v>
      </c>
    </row>
    <row r="457" spans="1:2" x14ac:dyDescent="0.2">
      <c r="A457" s="12">
        <v>1755</v>
      </c>
      <c r="B457" s="24" t="s">
        <v>5209</v>
      </c>
    </row>
    <row r="458" spans="1:2" x14ac:dyDescent="0.2">
      <c r="A458" s="12">
        <v>1757</v>
      </c>
      <c r="B458" s="9" t="s">
        <v>5210</v>
      </c>
    </row>
    <row r="459" spans="1:2" x14ac:dyDescent="0.2">
      <c r="A459" s="12">
        <v>1759</v>
      </c>
      <c r="B459" s="9" t="s">
        <v>5211</v>
      </c>
    </row>
    <row r="460" spans="1:2" x14ac:dyDescent="0.2">
      <c r="A460" s="12">
        <v>1760</v>
      </c>
      <c r="B460" s="9" t="s">
        <v>5212</v>
      </c>
    </row>
    <row r="461" spans="1:2" x14ac:dyDescent="0.2">
      <c r="A461" s="12">
        <v>1766</v>
      </c>
      <c r="B461" s="9" t="s">
        <v>5213</v>
      </c>
    </row>
    <row r="462" spans="1:2" x14ac:dyDescent="0.2">
      <c r="A462" s="12">
        <v>1769</v>
      </c>
      <c r="B462" s="9" t="s">
        <v>5214</v>
      </c>
    </row>
    <row r="463" spans="1:2" x14ac:dyDescent="0.2">
      <c r="A463" s="12">
        <v>1770</v>
      </c>
      <c r="B463" s="9" t="s">
        <v>5215</v>
      </c>
    </row>
    <row r="464" spans="1:2" x14ac:dyDescent="0.2">
      <c r="A464" s="12">
        <v>1771</v>
      </c>
      <c r="B464" s="9" t="s">
        <v>5216</v>
      </c>
    </row>
    <row r="465" spans="1:2" x14ac:dyDescent="0.2">
      <c r="A465" s="12">
        <v>1773</v>
      </c>
      <c r="B465" s="9" t="s">
        <v>5217</v>
      </c>
    </row>
    <row r="466" spans="1:2" x14ac:dyDescent="0.2">
      <c r="A466" s="12">
        <v>1774</v>
      </c>
      <c r="B466" s="9" t="s">
        <v>5218</v>
      </c>
    </row>
    <row r="467" spans="1:2" x14ac:dyDescent="0.2">
      <c r="A467" s="12">
        <v>1777</v>
      </c>
      <c r="B467" s="9" t="s">
        <v>5219</v>
      </c>
    </row>
    <row r="468" spans="1:2" x14ac:dyDescent="0.2">
      <c r="A468" s="12">
        <v>1779</v>
      </c>
      <c r="B468" s="9" t="s">
        <v>5220</v>
      </c>
    </row>
    <row r="469" spans="1:2" x14ac:dyDescent="0.2">
      <c r="A469" s="12">
        <v>1780</v>
      </c>
      <c r="B469" s="9" t="s">
        <v>5221</v>
      </c>
    </row>
    <row r="470" spans="1:2" x14ac:dyDescent="0.2">
      <c r="A470" s="12">
        <v>1787</v>
      </c>
      <c r="B470" s="24" t="s">
        <v>5222</v>
      </c>
    </row>
    <row r="471" spans="1:2" x14ac:dyDescent="0.2">
      <c r="A471" s="12">
        <v>1791</v>
      </c>
      <c r="B471" s="9" t="s">
        <v>5223</v>
      </c>
    </row>
    <row r="472" spans="1:2" x14ac:dyDescent="0.2">
      <c r="A472" s="12">
        <v>1792</v>
      </c>
      <c r="B472" s="9" t="s">
        <v>5224</v>
      </c>
    </row>
    <row r="473" spans="1:2" x14ac:dyDescent="0.2">
      <c r="A473" s="12">
        <v>1794</v>
      </c>
      <c r="B473" s="24" t="s">
        <v>5225</v>
      </c>
    </row>
    <row r="474" spans="1:2" x14ac:dyDescent="0.2">
      <c r="A474" s="12">
        <v>1795</v>
      </c>
      <c r="B474" s="24" t="s">
        <v>5226</v>
      </c>
    </row>
    <row r="475" spans="1:2" x14ac:dyDescent="0.2">
      <c r="A475" s="12">
        <v>1796</v>
      </c>
      <c r="B475" s="9" t="s">
        <v>5227</v>
      </c>
    </row>
    <row r="476" spans="1:2" x14ac:dyDescent="0.2">
      <c r="A476" s="12">
        <v>1797</v>
      </c>
      <c r="B476" s="24" t="s">
        <v>5042</v>
      </c>
    </row>
    <row r="477" spans="1:2" x14ac:dyDescent="0.2">
      <c r="A477" s="12">
        <v>1798</v>
      </c>
      <c r="B477" s="9" t="s">
        <v>5228</v>
      </c>
    </row>
    <row r="478" spans="1:2" x14ac:dyDescent="0.2">
      <c r="A478" s="12">
        <v>1802</v>
      </c>
      <c r="B478" s="9">
        <v>680097</v>
      </c>
    </row>
    <row r="479" spans="1:2" x14ac:dyDescent="0.2">
      <c r="A479" s="12">
        <v>1804</v>
      </c>
      <c r="B479" s="9" t="s">
        <v>5229</v>
      </c>
    </row>
    <row r="480" spans="1:2" x14ac:dyDescent="0.2">
      <c r="A480" s="12">
        <v>1807</v>
      </c>
      <c r="B480" s="9" t="s">
        <v>5230</v>
      </c>
    </row>
    <row r="481" spans="1:2" x14ac:dyDescent="0.2">
      <c r="A481" s="12">
        <v>1811</v>
      </c>
      <c r="B481" s="9" t="s">
        <v>5231</v>
      </c>
    </row>
    <row r="482" spans="1:2" x14ac:dyDescent="0.2">
      <c r="A482" s="12">
        <v>1812</v>
      </c>
      <c r="B482" s="9" t="s">
        <v>5232</v>
      </c>
    </row>
    <row r="483" spans="1:2" x14ac:dyDescent="0.2">
      <c r="A483" s="12">
        <v>1814</v>
      </c>
      <c r="B483" s="9" t="s">
        <v>5233</v>
      </c>
    </row>
    <row r="484" spans="1:2" x14ac:dyDescent="0.2">
      <c r="A484" s="12">
        <v>1815</v>
      </c>
      <c r="B484" s="9" t="s">
        <v>5234</v>
      </c>
    </row>
    <row r="485" spans="1:2" x14ac:dyDescent="0.2">
      <c r="A485" s="12">
        <v>1819</v>
      </c>
      <c r="B485" s="24" t="s">
        <v>5235</v>
      </c>
    </row>
    <row r="486" spans="1:2" x14ac:dyDescent="0.2">
      <c r="A486" s="12">
        <v>1826</v>
      </c>
      <c r="B486" s="24" t="s">
        <v>5236</v>
      </c>
    </row>
    <row r="487" spans="1:2" x14ac:dyDescent="0.2">
      <c r="A487" s="12">
        <v>1840</v>
      </c>
      <c r="B487" s="9" t="s">
        <v>5237</v>
      </c>
    </row>
    <row r="488" spans="1:2" x14ac:dyDescent="0.2">
      <c r="A488" s="12">
        <v>1843</v>
      </c>
      <c r="B488" s="9" t="s">
        <v>5238</v>
      </c>
    </row>
    <row r="489" spans="1:2" x14ac:dyDescent="0.2">
      <c r="A489" s="12">
        <v>1844</v>
      </c>
      <c r="B489" s="9" t="s">
        <v>5239</v>
      </c>
    </row>
    <row r="490" spans="1:2" x14ac:dyDescent="0.2">
      <c r="A490" s="12">
        <v>1853</v>
      </c>
      <c r="B490" s="9" t="s">
        <v>5240</v>
      </c>
    </row>
    <row r="491" spans="1:2" x14ac:dyDescent="0.2">
      <c r="A491" s="12">
        <v>1876</v>
      </c>
      <c r="B491" s="9" t="s">
        <v>5241</v>
      </c>
    </row>
    <row r="492" spans="1:2" x14ac:dyDescent="0.2">
      <c r="A492" s="12">
        <v>1878</v>
      </c>
      <c r="B492" s="9" t="s">
        <v>5242</v>
      </c>
    </row>
    <row r="493" spans="1:2" x14ac:dyDescent="0.2">
      <c r="A493" s="12">
        <v>1880</v>
      </c>
      <c r="B493" s="9" t="s">
        <v>5243</v>
      </c>
    </row>
    <row r="494" spans="1:2" x14ac:dyDescent="0.2">
      <c r="A494" s="12">
        <v>1881</v>
      </c>
      <c r="B494" s="24" t="s">
        <v>5244</v>
      </c>
    </row>
    <row r="495" spans="1:2" x14ac:dyDescent="0.2">
      <c r="A495" s="12">
        <v>1882</v>
      </c>
      <c r="B495" s="9" t="s">
        <v>5245</v>
      </c>
    </row>
    <row r="496" spans="1:2" x14ac:dyDescent="0.2">
      <c r="A496" s="12">
        <v>1883</v>
      </c>
      <c r="B496" s="9" t="s">
        <v>5246</v>
      </c>
    </row>
    <row r="497" spans="1:2" x14ac:dyDescent="0.2">
      <c r="A497" s="12">
        <v>1884</v>
      </c>
      <c r="B497" s="24" t="s">
        <v>5247</v>
      </c>
    </row>
    <row r="498" spans="1:2" x14ac:dyDescent="0.2">
      <c r="A498" s="12">
        <v>1885</v>
      </c>
      <c r="B498" s="9" t="s">
        <v>5248</v>
      </c>
    </row>
    <row r="499" spans="1:2" x14ac:dyDescent="0.2">
      <c r="A499" s="12">
        <v>1886</v>
      </c>
      <c r="B499" s="9" t="s">
        <v>5249</v>
      </c>
    </row>
    <row r="500" spans="1:2" x14ac:dyDescent="0.2">
      <c r="A500" s="12">
        <v>1887</v>
      </c>
      <c r="B500" s="9" t="s">
        <v>5250</v>
      </c>
    </row>
    <row r="501" spans="1:2" x14ac:dyDescent="0.2">
      <c r="A501" s="12">
        <v>1892</v>
      </c>
      <c r="B501" s="9" t="s">
        <v>5251</v>
      </c>
    </row>
    <row r="502" spans="1:2" x14ac:dyDescent="0.2">
      <c r="A502" s="12">
        <v>1893</v>
      </c>
      <c r="B502" s="9" t="s">
        <v>5252</v>
      </c>
    </row>
    <row r="503" spans="1:2" x14ac:dyDescent="0.2">
      <c r="A503" s="12">
        <v>1894</v>
      </c>
      <c r="B503" s="24" t="s">
        <v>5253</v>
      </c>
    </row>
    <row r="504" spans="1:2" x14ac:dyDescent="0.2">
      <c r="A504" s="12">
        <v>1900</v>
      </c>
      <c r="B504" s="9" t="s">
        <v>5254</v>
      </c>
    </row>
    <row r="505" spans="1:2" x14ac:dyDescent="0.2">
      <c r="A505" s="12">
        <v>1901</v>
      </c>
      <c r="B505" s="9" t="s">
        <v>5255</v>
      </c>
    </row>
    <row r="506" spans="1:2" x14ac:dyDescent="0.2">
      <c r="A506" s="12">
        <v>1902</v>
      </c>
      <c r="B506" s="9" t="s">
        <v>5256</v>
      </c>
    </row>
    <row r="507" spans="1:2" x14ac:dyDescent="0.2">
      <c r="A507" s="12">
        <v>1903</v>
      </c>
      <c r="B507" s="9" t="s">
        <v>5257</v>
      </c>
    </row>
    <row r="508" spans="1:2" x14ac:dyDescent="0.2">
      <c r="A508" s="12">
        <v>1907</v>
      </c>
      <c r="B508" s="9" t="s">
        <v>5258</v>
      </c>
    </row>
    <row r="509" spans="1:2" x14ac:dyDescent="0.2">
      <c r="A509" s="12">
        <v>1908</v>
      </c>
      <c r="B509" s="24" t="s">
        <v>5259</v>
      </c>
    </row>
    <row r="510" spans="1:2" x14ac:dyDescent="0.2">
      <c r="A510" s="12">
        <v>1909</v>
      </c>
      <c r="B510" s="24" t="s">
        <v>5260</v>
      </c>
    </row>
    <row r="511" spans="1:2" x14ac:dyDescent="0.2">
      <c r="A511" s="12">
        <v>1910</v>
      </c>
      <c r="B511" s="9" t="s">
        <v>5261</v>
      </c>
    </row>
    <row r="512" spans="1:2" x14ac:dyDescent="0.2">
      <c r="A512" s="12">
        <v>1911</v>
      </c>
      <c r="B512" s="9" t="s">
        <v>5262</v>
      </c>
    </row>
    <row r="513" spans="1:2" x14ac:dyDescent="0.2">
      <c r="A513" s="12">
        <v>1912</v>
      </c>
      <c r="B513" s="9" t="s">
        <v>5035</v>
      </c>
    </row>
    <row r="514" spans="1:2" x14ac:dyDescent="0.2">
      <c r="A514" s="12">
        <v>1913</v>
      </c>
      <c r="B514" s="9" t="s">
        <v>5263</v>
      </c>
    </row>
    <row r="515" spans="1:2" x14ac:dyDescent="0.2">
      <c r="A515" s="12">
        <v>1914</v>
      </c>
      <c r="B515" s="9" t="s">
        <v>5264</v>
      </c>
    </row>
    <row r="516" spans="1:2" x14ac:dyDescent="0.2">
      <c r="A516" s="12">
        <v>1915</v>
      </c>
      <c r="B516" s="9" t="s">
        <v>5265</v>
      </c>
    </row>
    <row r="517" spans="1:2" x14ac:dyDescent="0.2">
      <c r="A517" s="12">
        <v>1916</v>
      </c>
      <c r="B517" s="9" t="s">
        <v>5266</v>
      </c>
    </row>
    <row r="518" spans="1:2" x14ac:dyDescent="0.2">
      <c r="A518" s="12">
        <v>1917</v>
      </c>
      <c r="B518" s="9" t="s">
        <v>5267</v>
      </c>
    </row>
    <row r="519" spans="1:2" x14ac:dyDescent="0.2">
      <c r="A519" s="12">
        <v>1932</v>
      </c>
      <c r="B519" s="24" t="s">
        <v>5268</v>
      </c>
    </row>
    <row r="520" spans="1:2" x14ac:dyDescent="0.2">
      <c r="A520" s="12">
        <v>1933</v>
      </c>
      <c r="B520" s="9" t="s">
        <v>5269</v>
      </c>
    </row>
    <row r="521" spans="1:2" x14ac:dyDescent="0.2">
      <c r="A521" s="12">
        <v>1934</v>
      </c>
      <c r="B521" s="9" t="s">
        <v>5270</v>
      </c>
    </row>
    <row r="522" spans="1:2" x14ac:dyDescent="0.2">
      <c r="A522" s="12">
        <v>1939</v>
      </c>
      <c r="B522" s="9" t="s">
        <v>5271</v>
      </c>
    </row>
    <row r="523" spans="1:2" x14ac:dyDescent="0.2">
      <c r="A523" s="12">
        <v>1940</v>
      </c>
      <c r="B523" s="9" t="s">
        <v>5272</v>
      </c>
    </row>
    <row r="524" spans="1:2" x14ac:dyDescent="0.2">
      <c r="A524" s="12">
        <v>1941</v>
      </c>
      <c r="B524" s="9" t="s">
        <v>5273</v>
      </c>
    </row>
    <row r="525" spans="1:2" x14ac:dyDescent="0.2">
      <c r="A525" s="12">
        <v>1942</v>
      </c>
      <c r="B525" s="9" t="s">
        <v>5274</v>
      </c>
    </row>
    <row r="526" spans="1:2" x14ac:dyDescent="0.2">
      <c r="A526" s="12">
        <v>1945</v>
      </c>
      <c r="B526" s="9" t="s">
        <v>5275</v>
      </c>
    </row>
    <row r="527" spans="1:2" x14ac:dyDescent="0.2">
      <c r="A527" s="12">
        <v>1946</v>
      </c>
      <c r="B527" s="9" t="s">
        <v>5276</v>
      </c>
    </row>
    <row r="528" spans="1:2" x14ac:dyDescent="0.2">
      <c r="A528" s="12">
        <v>1947</v>
      </c>
      <c r="B528" s="9" t="s">
        <v>5277</v>
      </c>
    </row>
    <row r="529" spans="1:2" x14ac:dyDescent="0.2">
      <c r="A529" s="12">
        <v>1970</v>
      </c>
      <c r="B529" s="9" t="s">
        <v>5278</v>
      </c>
    </row>
    <row r="530" spans="1:2" x14ac:dyDescent="0.2">
      <c r="A530" s="12">
        <v>1972</v>
      </c>
      <c r="B530" s="9" t="s">
        <v>5279</v>
      </c>
    </row>
    <row r="531" spans="1:2" x14ac:dyDescent="0.2">
      <c r="A531" s="12">
        <v>1973</v>
      </c>
      <c r="B531" s="9" t="s">
        <v>5280</v>
      </c>
    </row>
    <row r="532" spans="1:2" x14ac:dyDescent="0.2">
      <c r="A532" s="12">
        <v>1974</v>
      </c>
      <c r="B532" s="9" t="s">
        <v>5281</v>
      </c>
    </row>
    <row r="533" spans="1:2" x14ac:dyDescent="0.2">
      <c r="A533" s="12">
        <v>1975</v>
      </c>
      <c r="B533" s="9" t="s">
        <v>5282</v>
      </c>
    </row>
    <row r="534" spans="1:2" x14ac:dyDescent="0.2">
      <c r="A534" s="12">
        <v>1976</v>
      </c>
      <c r="B534" s="9" t="s">
        <v>5283</v>
      </c>
    </row>
    <row r="535" spans="1:2" x14ac:dyDescent="0.2">
      <c r="A535" s="12">
        <v>1977</v>
      </c>
      <c r="B535" s="9" t="s">
        <v>5284</v>
      </c>
    </row>
    <row r="536" spans="1:2" x14ac:dyDescent="0.2">
      <c r="A536" s="12">
        <v>1978</v>
      </c>
      <c r="B536" s="9" t="s">
        <v>5285</v>
      </c>
    </row>
    <row r="537" spans="1:2" x14ac:dyDescent="0.2">
      <c r="A537" s="12">
        <v>1979</v>
      </c>
      <c r="B537" s="9" t="s">
        <v>5286</v>
      </c>
    </row>
    <row r="538" spans="1:2" x14ac:dyDescent="0.2">
      <c r="A538" s="12">
        <v>1980</v>
      </c>
      <c r="B538" s="24" t="s">
        <v>5287</v>
      </c>
    </row>
    <row r="539" spans="1:2" x14ac:dyDescent="0.2">
      <c r="A539" s="12">
        <v>1981</v>
      </c>
      <c r="B539" s="9" t="s">
        <v>5288</v>
      </c>
    </row>
    <row r="540" spans="1:2" x14ac:dyDescent="0.2">
      <c r="A540" s="12">
        <v>1982</v>
      </c>
      <c r="B540" s="24" t="s">
        <v>5289</v>
      </c>
    </row>
    <row r="541" spans="1:2" x14ac:dyDescent="0.2">
      <c r="A541" s="12">
        <v>1983</v>
      </c>
      <c r="B541" s="24" t="s">
        <v>5290</v>
      </c>
    </row>
    <row r="542" spans="1:2" x14ac:dyDescent="0.2">
      <c r="A542" s="12">
        <v>1984</v>
      </c>
      <c r="B542" s="24" t="s">
        <v>5291</v>
      </c>
    </row>
    <row r="543" spans="1:2" x14ac:dyDescent="0.2">
      <c r="A543" s="12">
        <v>1985</v>
      </c>
      <c r="B543" s="9" t="s">
        <v>5292</v>
      </c>
    </row>
    <row r="544" spans="1:2" x14ac:dyDescent="0.2">
      <c r="A544" s="12">
        <v>1989</v>
      </c>
      <c r="B544" s="9" t="s">
        <v>5293</v>
      </c>
    </row>
    <row r="545" spans="1:2" x14ac:dyDescent="0.2">
      <c r="A545" s="12">
        <v>1990</v>
      </c>
      <c r="B545" s="9" t="s">
        <v>5294</v>
      </c>
    </row>
    <row r="546" spans="1:2" x14ac:dyDescent="0.2">
      <c r="A546" s="12">
        <v>1991</v>
      </c>
      <c r="B546" s="9" t="s">
        <v>5295</v>
      </c>
    </row>
    <row r="547" spans="1:2" x14ac:dyDescent="0.2">
      <c r="A547" s="12">
        <v>1993</v>
      </c>
      <c r="B547" s="9" t="s">
        <v>5296</v>
      </c>
    </row>
    <row r="548" spans="1:2" x14ac:dyDescent="0.2">
      <c r="A548" s="12">
        <v>1994</v>
      </c>
      <c r="B548" s="9" t="s">
        <v>5297</v>
      </c>
    </row>
    <row r="549" spans="1:2" x14ac:dyDescent="0.2">
      <c r="A549" s="12">
        <v>1995</v>
      </c>
      <c r="B549" s="9" t="s">
        <v>5298</v>
      </c>
    </row>
    <row r="550" spans="1:2" x14ac:dyDescent="0.2">
      <c r="A550" s="12">
        <v>1998</v>
      </c>
      <c r="B550" s="24" t="s">
        <v>5299</v>
      </c>
    </row>
    <row r="551" spans="1:2" x14ac:dyDescent="0.2">
      <c r="A551" s="12">
        <v>1999</v>
      </c>
      <c r="B551" s="9" t="s">
        <v>5300</v>
      </c>
    </row>
    <row r="552" spans="1:2" x14ac:dyDescent="0.2">
      <c r="A552" s="12">
        <v>2000</v>
      </c>
      <c r="B552" s="9" t="s">
        <v>5301</v>
      </c>
    </row>
    <row r="553" spans="1:2" x14ac:dyDescent="0.2">
      <c r="A553" s="12">
        <v>2005</v>
      </c>
      <c r="B553" s="9" t="s">
        <v>5302</v>
      </c>
    </row>
    <row r="554" spans="1:2" x14ac:dyDescent="0.2">
      <c r="A554" s="12">
        <v>2006</v>
      </c>
      <c r="B554" s="9" t="s">
        <v>5303</v>
      </c>
    </row>
    <row r="555" spans="1:2" x14ac:dyDescent="0.2">
      <c r="A555" s="12">
        <v>2011</v>
      </c>
      <c r="B555" s="9" t="s">
        <v>5304</v>
      </c>
    </row>
    <row r="556" spans="1:2" x14ac:dyDescent="0.2">
      <c r="A556" s="12">
        <v>2017</v>
      </c>
      <c r="B556" s="9" t="s">
        <v>5305</v>
      </c>
    </row>
    <row r="557" spans="1:2" x14ac:dyDescent="0.2">
      <c r="A557" s="12">
        <v>2020</v>
      </c>
      <c r="B557" s="9" t="s">
        <v>5306</v>
      </c>
    </row>
    <row r="558" spans="1:2" x14ac:dyDescent="0.2">
      <c r="A558" s="12">
        <v>2021</v>
      </c>
      <c r="B558" s="9" t="s">
        <v>5307</v>
      </c>
    </row>
    <row r="559" spans="1:2" x14ac:dyDescent="0.2">
      <c r="A559" s="12">
        <v>2022</v>
      </c>
      <c r="B559" s="9" t="s">
        <v>5308</v>
      </c>
    </row>
    <row r="560" spans="1:2" x14ac:dyDescent="0.2">
      <c r="A560" s="12">
        <v>2023</v>
      </c>
      <c r="B560" s="9" t="s">
        <v>5309</v>
      </c>
    </row>
    <row r="561" spans="1:2" x14ac:dyDescent="0.2">
      <c r="A561" s="12">
        <v>2024</v>
      </c>
      <c r="B561" s="9" t="s">
        <v>5310</v>
      </c>
    </row>
    <row r="562" spans="1:2" x14ac:dyDescent="0.2">
      <c r="A562" s="12">
        <v>2025</v>
      </c>
      <c r="B562" s="9" t="s">
        <v>5311</v>
      </c>
    </row>
    <row r="563" spans="1:2" x14ac:dyDescent="0.2">
      <c r="A563" s="12">
        <v>2026</v>
      </c>
      <c r="B563" s="9" t="s">
        <v>5312</v>
      </c>
    </row>
    <row r="564" spans="1:2" x14ac:dyDescent="0.2">
      <c r="A564" s="12">
        <v>2027</v>
      </c>
      <c r="B564" s="9" t="s">
        <v>5313</v>
      </c>
    </row>
    <row r="565" spans="1:2" x14ac:dyDescent="0.2">
      <c r="A565" s="12">
        <v>2028</v>
      </c>
      <c r="B565" s="9" t="s">
        <v>5314</v>
      </c>
    </row>
    <row r="566" spans="1:2" x14ac:dyDescent="0.2">
      <c r="A566" s="12">
        <v>2029</v>
      </c>
      <c r="B566" s="24" t="s">
        <v>5315</v>
      </c>
    </row>
    <row r="567" spans="1:2" x14ac:dyDescent="0.2">
      <c r="A567" s="12">
        <v>2032</v>
      </c>
      <c r="B567" s="24" t="s">
        <v>5316</v>
      </c>
    </row>
    <row r="568" spans="1:2" x14ac:dyDescent="0.2">
      <c r="A568" s="12">
        <v>2035</v>
      </c>
      <c r="B568" s="24" t="s">
        <v>5317</v>
      </c>
    </row>
    <row r="569" spans="1:2" x14ac:dyDescent="0.2">
      <c r="A569" s="12">
        <v>2036</v>
      </c>
      <c r="B569" s="24" t="s">
        <v>5318</v>
      </c>
    </row>
    <row r="570" spans="1:2" x14ac:dyDescent="0.2">
      <c r="A570" s="12">
        <v>2037</v>
      </c>
      <c r="B570" s="24" t="s">
        <v>5319</v>
      </c>
    </row>
    <row r="571" spans="1:2" x14ac:dyDescent="0.2">
      <c r="A571" s="12">
        <v>2038</v>
      </c>
      <c r="B571" s="9" t="s">
        <v>5320</v>
      </c>
    </row>
    <row r="572" spans="1:2" x14ac:dyDescent="0.2">
      <c r="A572" s="12">
        <v>2040</v>
      </c>
      <c r="B572" s="9" t="s">
        <v>5321</v>
      </c>
    </row>
    <row r="573" spans="1:2" x14ac:dyDescent="0.2">
      <c r="A573" s="12">
        <v>2041</v>
      </c>
      <c r="B573" s="9" t="s">
        <v>5322</v>
      </c>
    </row>
    <row r="574" spans="1:2" x14ac:dyDescent="0.2">
      <c r="A574" s="12">
        <v>2043</v>
      </c>
      <c r="B574" s="9" t="s">
        <v>5323</v>
      </c>
    </row>
    <row r="575" spans="1:2" x14ac:dyDescent="0.2">
      <c r="A575" s="12">
        <v>2044</v>
      </c>
      <c r="B575" s="9" t="s">
        <v>5324</v>
      </c>
    </row>
    <row r="576" spans="1:2" x14ac:dyDescent="0.2">
      <c r="A576" s="12">
        <v>2045</v>
      </c>
      <c r="B576" s="9" t="s">
        <v>5325</v>
      </c>
    </row>
    <row r="577" spans="1:2" x14ac:dyDescent="0.2">
      <c r="A577" s="12">
        <v>2048</v>
      </c>
      <c r="B577" s="9" t="s">
        <v>5326</v>
      </c>
    </row>
    <row r="578" spans="1:2" x14ac:dyDescent="0.2">
      <c r="A578" s="12">
        <v>2050</v>
      </c>
      <c r="B578" s="9" t="s">
        <v>5327</v>
      </c>
    </row>
    <row r="579" spans="1:2" x14ac:dyDescent="0.2">
      <c r="A579" s="12">
        <v>2051</v>
      </c>
      <c r="B579" s="24" t="s">
        <v>5328</v>
      </c>
    </row>
    <row r="580" spans="1:2" x14ac:dyDescent="0.2">
      <c r="A580" s="12">
        <v>2052</v>
      </c>
      <c r="B580" s="9" t="s">
        <v>5329</v>
      </c>
    </row>
    <row r="581" spans="1:2" x14ac:dyDescent="0.2">
      <c r="A581" s="12">
        <v>2057</v>
      </c>
      <c r="B581" s="9" t="s">
        <v>5330</v>
      </c>
    </row>
    <row r="582" spans="1:2" x14ac:dyDescent="0.2">
      <c r="A582" s="12">
        <v>2058</v>
      </c>
      <c r="B582" s="24" t="s">
        <v>5331</v>
      </c>
    </row>
    <row r="583" spans="1:2" x14ac:dyDescent="0.2">
      <c r="A583" s="12">
        <v>2059</v>
      </c>
      <c r="B583" s="24" t="s">
        <v>5332</v>
      </c>
    </row>
    <row r="584" spans="1:2" x14ac:dyDescent="0.2">
      <c r="A584" s="12">
        <v>2060</v>
      </c>
      <c r="B584" s="24" t="s">
        <v>5333</v>
      </c>
    </row>
    <row r="585" spans="1:2" x14ac:dyDescent="0.2">
      <c r="A585" s="12">
        <v>2061</v>
      </c>
      <c r="B585" s="24" t="s">
        <v>5334</v>
      </c>
    </row>
    <row r="586" spans="1:2" x14ac:dyDescent="0.2">
      <c r="A586" s="12">
        <v>2062</v>
      </c>
      <c r="B586" s="24" t="s">
        <v>5335</v>
      </c>
    </row>
    <row r="587" spans="1:2" x14ac:dyDescent="0.2">
      <c r="A587" s="12">
        <v>2063</v>
      </c>
      <c r="B587" s="24" t="s">
        <v>5336</v>
      </c>
    </row>
    <row r="588" spans="1:2" x14ac:dyDescent="0.2">
      <c r="A588" s="12">
        <v>2064</v>
      </c>
      <c r="B588" s="24" t="s">
        <v>5337</v>
      </c>
    </row>
    <row r="589" spans="1:2" x14ac:dyDescent="0.2">
      <c r="A589" s="12">
        <v>2065</v>
      </c>
      <c r="B589" s="24" t="s">
        <v>5338</v>
      </c>
    </row>
    <row r="590" spans="1:2" x14ac:dyDescent="0.2">
      <c r="A590" s="12">
        <v>2066</v>
      </c>
      <c r="B590" s="24" t="s">
        <v>5339</v>
      </c>
    </row>
    <row r="591" spans="1:2" x14ac:dyDescent="0.2">
      <c r="A591" s="12">
        <v>2067</v>
      </c>
      <c r="B591" s="24" t="s">
        <v>5340</v>
      </c>
    </row>
    <row r="592" spans="1:2" x14ac:dyDescent="0.2">
      <c r="A592" s="12">
        <v>2068</v>
      </c>
      <c r="B592" s="24" t="s">
        <v>5112</v>
      </c>
    </row>
    <row r="593" spans="1:2" x14ac:dyDescent="0.2">
      <c r="A593" s="12">
        <v>2069</v>
      </c>
      <c r="B593" s="24" t="s">
        <v>5341</v>
      </c>
    </row>
    <row r="594" spans="1:2" x14ac:dyDescent="0.2">
      <c r="A594" s="12">
        <v>2070</v>
      </c>
      <c r="B594" s="24" t="s">
        <v>5342</v>
      </c>
    </row>
    <row r="595" spans="1:2" x14ac:dyDescent="0.2">
      <c r="A595" s="12">
        <v>2071</v>
      </c>
      <c r="B595" s="24" t="s">
        <v>5343</v>
      </c>
    </row>
    <row r="596" spans="1:2" x14ac:dyDescent="0.2">
      <c r="A596" s="12">
        <v>2072</v>
      </c>
      <c r="B596" s="24" t="s">
        <v>5344</v>
      </c>
    </row>
    <row r="597" spans="1:2" x14ac:dyDescent="0.2">
      <c r="A597" s="12">
        <v>2073</v>
      </c>
      <c r="B597" s="24" t="s">
        <v>5345</v>
      </c>
    </row>
    <row r="598" spans="1:2" x14ac:dyDescent="0.2">
      <c r="A598" s="12">
        <v>2074</v>
      </c>
      <c r="B598" s="24" t="s">
        <v>5346</v>
      </c>
    </row>
    <row r="599" spans="1:2" x14ac:dyDescent="0.2">
      <c r="A599" s="12">
        <v>2075</v>
      </c>
      <c r="B599" s="24" t="s">
        <v>5347</v>
      </c>
    </row>
    <row r="600" spans="1:2" x14ac:dyDescent="0.2">
      <c r="A600" s="12">
        <v>2076</v>
      </c>
      <c r="B600" s="24" t="s">
        <v>5348</v>
      </c>
    </row>
    <row r="601" spans="1:2" x14ac:dyDescent="0.2">
      <c r="A601" s="12">
        <v>2077</v>
      </c>
      <c r="B601" s="24" t="s">
        <v>5349</v>
      </c>
    </row>
    <row r="602" spans="1:2" x14ac:dyDescent="0.2">
      <c r="A602" s="12">
        <v>2078</v>
      </c>
      <c r="B602" s="24" t="s">
        <v>5350</v>
      </c>
    </row>
    <row r="603" spans="1:2" x14ac:dyDescent="0.2">
      <c r="A603" s="12">
        <v>2080</v>
      </c>
      <c r="B603" s="24" t="s">
        <v>5351</v>
      </c>
    </row>
    <row r="604" spans="1:2" x14ac:dyDescent="0.2">
      <c r="A604" s="12">
        <v>2081</v>
      </c>
      <c r="B604" s="24" t="s">
        <v>5352</v>
      </c>
    </row>
    <row r="605" spans="1:2" x14ac:dyDescent="0.2">
      <c r="A605" s="12">
        <v>2083</v>
      </c>
      <c r="B605" s="24" t="s">
        <v>5353</v>
      </c>
    </row>
    <row r="606" spans="1:2" x14ac:dyDescent="0.2">
      <c r="A606" s="12">
        <v>2084</v>
      </c>
      <c r="B606" s="24" t="s">
        <v>5354</v>
      </c>
    </row>
    <row r="607" spans="1:2" x14ac:dyDescent="0.2">
      <c r="A607" s="12">
        <v>2085</v>
      </c>
      <c r="B607" s="24" t="s">
        <v>5355</v>
      </c>
    </row>
    <row r="608" spans="1:2" x14ac:dyDescent="0.2">
      <c r="A608" s="12">
        <v>2086</v>
      </c>
      <c r="B608" s="24" t="s">
        <v>5356</v>
      </c>
    </row>
    <row r="609" spans="1:2" x14ac:dyDescent="0.2">
      <c r="A609" s="12">
        <v>2095</v>
      </c>
      <c r="B609" s="24" t="s">
        <v>5357</v>
      </c>
    </row>
    <row r="610" spans="1:2" x14ac:dyDescent="0.2">
      <c r="A610" s="12">
        <v>2096</v>
      </c>
      <c r="B610" s="24" t="s">
        <v>5358</v>
      </c>
    </row>
    <row r="611" spans="1:2" x14ac:dyDescent="0.2">
      <c r="A611" s="12">
        <v>2098</v>
      </c>
      <c r="B611" s="24" t="s">
        <v>5359</v>
      </c>
    </row>
    <row r="612" spans="1:2" x14ac:dyDescent="0.2">
      <c r="A612" s="12">
        <v>2101</v>
      </c>
      <c r="B612" s="24" t="s">
        <v>5360</v>
      </c>
    </row>
    <row r="613" spans="1:2" x14ac:dyDescent="0.2">
      <c r="A613" s="12">
        <v>2102</v>
      </c>
      <c r="B613" s="24" t="s">
        <v>5361</v>
      </c>
    </row>
    <row r="614" spans="1:2" x14ac:dyDescent="0.2">
      <c r="A614" s="12">
        <v>2104</v>
      </c>
      <c r="B614" s="24" t="s">
        <v>5362</v>
      </c>
    </row>
    <row r="615" spans="1:2" x14ac:dyDescent="0.2">
      <c r="A615" s="12">
        <v>2105</v>
      </c>
      <c r="B615" s="24" t="s">
        <v>5363</v>
      </c>
    </row>
    <row r="616" spans="1:2" x14ac:dyDescent="0.2">
      <c r="A616" s="12">
        <v>2106</v>
      </c>
      <c r="B616" s="24" t="s">
        <v>5364</v>
      </c>
    </row>
    <row r="617" spans="1:2" x14ac:dyDescent="0.2">
      <c r="A617" s="12">
        <v>2107</v>
      </c>
      <c r="B617" s="24" t="s">
        <v>5365</v>
      </c>
    </row>
    <row r="618" spans="1:2" x14ac:dyDescent="0.2">
      <c r="A618" s="12">
        <v>2109</v>
      </c>
      <c r="B618" s="24" t="s">
        <v>5366</v>
      </c>
    </row>
    <row r="619" spans="1:2" x14ac:dyDescent="0.2">
      <c r="A619" s="12">
        <v>2113</v>
      </c>
      <c r="B619" s="24" t="s">
        <v>5367</v>
      </c>
    </row>
    <row r="620" spans="1:2" x14ac:dyDescent="0.2">
      <c r="A620" s="12">
        <v>2114</v>
      </c>
      <c r="B620" s="24" t="s">
        <v>5368</v>
      </c>
    </row>
    <row r="621" spans="1:2" x14ac:dyDescent="0.2">
      <c r="A621" s="12">
        <v>2115</v>
      </c>
      <c r="B621" s="24" t="s">
        <v>5369</v>
      </c>
    </row>
    <row r="622" spans="1:2" x14ac:dyDescent="0.2">
      <c r="A622" s="12">
        <v>2118</v>
      </c>
      <c r="B622" s="24" t="s">
        <v>5370</v>
      </c>
    </row>
    <row r="623" spans="1:2" x14ac:dyDescent="0.2">
      <c r="A623" s="12">
        <v>2119</v>
      </c>
      <c r="B623" s="24" t="s">
        <v>5371</v>
      </c>
    </row>
    <row r="624" spans="1:2" x14ac:dyDescent="0.2">
      <c r="A624" s="12">
        <v>2121</v>
      </c>
      <c r="B624" s="24" t="s">
        <v>5372</v>
      </c>
    </row>
    <row r="625" spans="1:2" x14ac:dyDescent="0.2">
      <c r="A625" s="12">
        <v>2122</v>
      </c>
      <c r="B625" s="24" t="s">
        <v>5373</v>
      </c>
    </row>
    <row r="626" spans="1:2" x14ac:dyDescent="0.2">
      <c r="A626" s="12">
        <v>2123</v>
      </c>
      <c r="B626" s="24" t="s">
        <v>5374</v>
      </c>
    </row>
    <row r="627" spans="1:2" x14ac:dyDescent="0.2">
      <c r="A627" s="12">
        <v>2124</v>
      </c>
      <c r="B627" s="24" t="s">
        <v>5375</v>
      </c>
    </row>
    <row r="628" spans="1:2" x14ac:dyDescent="0.2">
      <c r="A628" s="12">
        <v>2135</v>
      </c>
      <c r="B628" s="24" t="s">
        <v>5376</v>
      </c>
    </row>
    <row r="629" spans="1:2" x14ac:dyDescent="0.2">
      <c r="A629" s="12">
        <v>2139</v>
      </c>
      <c r="B629" s="24" t="s">
        <v>5377</v>
      </c>
    </row>
    <row r="630" spans="1:2" x14ac:dyDescent="0.2">
      <c r="A630" s="12">
        <v>2145</v>
      </c>
      <c r="B630" s="24" t="s">
        <v>5378</v>
      </c>
    </row>
    <row r="631" spans="1:2" x14ac:dyDescent="0.2">
      <c r="A631" s="12" t="s">
        <v>5379</v>
      </c>
      <c r="B631" s="24" t="s">
        <v>7587</v>
      </c>
    </row>
    <row r="632" spans="1:2" x14ac:dyDescent="0.2">
      <c r="A632" s="12">
        <v>2146</v>
      </c>
      <c r="B632" s="24" t="s">
        <v>5380</v>
      </c>
    </row>
    <row r="633" spans="1:2" x14ac:dyDescent="0.2">
      <c r="A633" s="12">
        <v>2147</v>
      </c>
      <c r="B633" s="24" t="s">
        <v>5381</v>
      </c>
    </row>
    <row r="634" spans="1:2" x14ac:dyDescent="0.2">
      <c r="A634" s="12">
        <v>2148</v>
      </c>
      <c r="B634" s="24" t="s">
        <v>5382</v>
      </c>
    </row>
    <row r="635" spans="1:2" x14ac:dyDescent="0.2">
      <c r="A635" s="12">
        <v>2149</v>
      </c>
      <c r="B635" s="24" t="s">
        <v>5383</v>
      </c>
    </row>
    <row r="636" spans="1:2" x14ac:dyDescent="0.2">
      <c r="A636" s="12">
        <v>2150</v>
      </c>
      <c r="B636" s="24" t="s">
        <v>5384</v>
      </c>
    </row>
    <row r="637" spans="1:2" x14ac:dyDescent="0.2">
      <c r="A637" s="12">
        <v>2151</v>
      </c>
      <c r="B637" s="24" t="s">
        <v>5385</v>
      </c>
    </row>
    <row r="638" spans="1:2" x14ac:dyDescent="0.2">
      <c r="A638" s="12">
        <v>2153</v>
      </c>
      <c r="B638" s="24" t="s">
        <v>5386</v>
      </c>
    </row>
    <row r="639" spans="1:2" x14ac:dyDescent="0.2">
      <c r="A639" s="12">
        <v>2154</v>
      </c>
      <c r="B639" s="24" t="s">
        <v>5387</v>
      </c>
    </row>
    <row r="640" spans="1:2" x14ac:dyDescent="0.2">
      <c r="A640" s="12">
        <v>2155</v>
      </c>
      <c r="B640" s="24" t="s">
        <v>5388</v>
      </c>
    </row>
    <row r="641" spans="1:2" x14ac:dyDescent="0.2">
      <c r="A641" s="12">
        <v>2156</v>
      </c>
      <c r="B641" s="9" t="s">
        <v>5389</v>
      </c>
    </row>
    <row r="642" spans="1:2" x14ac:dyDescent="0.2">
      <c r="A642" s="12">
        <v>2157</v>
      </c>
      <c r="B642" s="9" t="s">
        <v>5390</v>
      </c>
    </row>
    <row r="643" spans="1:2" x14ac:dyDescent="0.2">
      <c r="A643" s="12">
        <v>2159</v>
      </c>
      <c r="B643" s="9" t="s">
        <v>5391</v>
      </c>
    </row>
    <row r="644" spans="1:2" x14ac:dyDescent="0.2">
      <c r="A644" s="12">
        <v>2174</v>
      </c>
      <c r="B644" s="9" t="s">
        <v>5392</v>
      </c>
    </row>
    <row r="645" spans="1:2" x14ac:dyDescent="0.2">
      <c r="A645" s="12">
        <v>2175</v>
      </c>
      <c r="B645" s="9" t="s">
        <v>5393</v>
      </c>
    </row>
    <row r="646" spans="1:2" x14ac:dyDescent="0.2">
      <c r="A646" s="12">
        <v>2198</v>
      </c>
      <c r="B646" s="9" t="s">
        <v>5394</v>
      </c>
    </row>
    <row r="647" spans="1:2" x14ac:dyDescent="0.2">
      <c r="A647" s="12">
        <v>2199</v>
      </c>
      <c r="B647" s="9" t="s">
        <v>5395</v>
      </c>
    </row>
    <row r="648" spans="1:2" x14ac:dyDescent="0.2">
      <c r="A648" s="12">
        <v>2286</v>
      </c>
      <c r="B648" s="9" t="s">
        <v>5396</v>
      </c>
    </row>
    <row r="649" spans="1:2" x14ac:dyDescent="0.2">
      <c r="A649" s="12">
        <v>2287</v>
      </c>
      <c r="B649" s="9" t="s">
        <v>5397</v>
      </c>
    </row>
    <row r="650" spans="1:2" x14ac:dyDescent="0.2">
      <c r="A650" s="12">
        <v>2310</v>
      </c>
      <c r="B650" s="9" t="s">
        <v>5398</v>
      </c>
    </row>
    <row r="651" spans="1:2" x14ac:dyDescent="0.2">
      <c r="A651" s="12">
        <v>2323</v>
      </c>
      <c r="B651" s="9" t="s">
        <v>5399</v>
      </c>
    </row>
    <row r="652" spans="1:2" x14ac:dyDescent="0.2">
      <c r="A652" s="12">
        <v>2367</v>
      </c>
      <c r="B652" s="9" t="s">
        <v>5400</v>
      </c>
    </row>
    <row r="653" spans="1:2" x14ac:dyDescent="0.2">
      <c r="A653" s="12">
        <v>2376</v>
      </c>
      <c r="B653" s="24" t="s">
        <v>5401</v>
      </c>
    </row>
    <row r="654" spans="1:2" x14ac:dyDescent="0.2">
      <c r="A654" s="12">
        <v>2401</v>
      </c>
      <c r="B654" s="24" t="s">
        <v>5402</v>
      </c>
    </row>
    <row r="655" spans="1:2" x14ac:dyDescent="0.2">
      <c r="A655" s="12">
        <v>2412</v>
      </c>
      <c r="B655" s="24" t="s">
        <v>5403</v>
      </c>
    </row>
    <row r="656" spans="1:2" x14ac:dyDescent="0.2">
      <c r="A656" s="12">
        <v>2420</v>
      </c>
      <c r="B656" s="24" t="s">
        <v>5404</v>
      </c>
    </row>
    <row r="657" spans="1:2" x14ac:dyDescent="0.2">
      <c r="A657" s="12">
        <v>2428</v>
      </c>
      <c r="B657" s="24" t="s">
        <v>7588</v>
      </c>
    </row>
    <row r="658" spans="1:2" x14ac:dyDescent="0.2">
      <c r="A658" s="12">
        <v>2433</v>
      </c>
      <c r="B658" s="24" t="s">
        <v>5405</v>
      </c>
    </row>
    <row r="659" spans="1:2" x14ac:dyDescent="0.2">
      <c r="A659" s="12">
        <v>2435</v>
      </c>
      <c r="B659" s="9" t="s">
        <v>5406</v>
      </c>
    </row>
    <row r="660" spans="1:2" x14ac:dyDescent="0.2">
      <c r="A660" s="12">
        <v>2439</v>
      </c>
      <c r="B660" s="24" t="s">
        <v>5407</v>
      </c>
    </row>
    <row r="661" spans="1:2" x14ac:dyDescent="0.2">
      <c r="A661" s="12">
        <v>2455</v>
      </c>
      <c r="B661" s="24" t="s">
        <v>5408</v>
      </c>
    </row>
    <row r="662" spans="1:2" x14ac:dyDescent="0.2">
      <c r="A662" s="12">
        <v>2462</v>
      </c>
      <c r="B662" s="24" t="s">
        <v>5409</v>
      </c>
    </row>
    <row r="663" spans="1:2" x14ac:dyDescent="0.2">
      <c r="A663" s="12">
        <v>2470</v>
      </c>
      <c r="B663" s="24" t="s">
        <v>5410</v>
      </c>
    </row>
    <row r="664" spans="1:2" x14ac:dyDescent="0.2">
      <c r="A664" s="12">
        <v>2471</v>
      </c>
      <c r="B664" s="24" t="s">
        <v>5411</v>
      </c>
    </row>
    <row r="665" spans="1:2" x14ac:dyDescent="0.2">
      <c r="A665" s="12">
        <v>2482</v>
      </c>
      <c r="B665" s="24" t="s">
        <v>7589</v>
      </c>
    </row>
    <row r="666" spans="1:2" x14ac:dyDescent="0.2">
      <c r="A666" s="12">
        <v>2487</v>
      </c>
      <c r="B666" s="24" t="s">
        <v>5412</v>
      </c>
    </row>
    <row r="667" spans="1:2" x14ac:dyDescent="0.2">
      <c r="A667" s="12">
        <v>2523</v>
      </c>
      <c r="B667" s="24" t="s">
        <v>5413</v>
      </c>
    </row>
    <row r="668" spans="1:2" x14ac:dyDescent="0.2">
      <c r="A668" s="12">
        <v>2524</v>
      </c>
      <c r="B668" s="9" t="s">
        <v>5414</v>
      </c>
    </row>
    <row r="669" spans="1:2" x14ac:dyDescent="0.2">
      <c r="A669" s="12">
        <v>2545</v>
      </c>
      <c r="B669" s="9" t="s">
        <v>5415</v>
      </c>
    </row>
    <row r="670" spans="1:2" x14ac:dyDescent="0.2">
      <c r="A670" s="12">
        <v>2546</v>
      </c>
      <c r="B670" s="9" t="s">
        <v>5416</v>
      </c>
    </row>
    <row r="671" spans="1:2" x14ac:dyDescent="0.2">
      <c r="A671" s="12">
        <v>2552</v>
      </c>
      <c r="B671" s="9" t="s">
        <v>7590</v>
      </c>
    </row>
    <row r="672" spans="1:2" x14ac:dyDescent="0.2">
      <c r="A672" s="12">
        <v>2568</v>
      </c>
      <c r="B672" s="9" t="s">
        <v>5417</v>
      </c>
    </row>
    <row r="673" spans="1:2" x14ac:dyDescent="0.2">
      <c r="A673" s="12">
        <v>2579</v>
      </c>
      <c r="B673" s="9" t="s">
        <v>5418</v>
      </c>
    </row>
    <row r="674" spans="1:2" x14ac:dyDescent="0.2">
      <c r="A674" s="12">
        <v>2580</v>
      </c>
      <c r="B674" s="9" t="s">
        <v>5419</v>
      </c>
    </row>
    <row r="675" spans="1:2" x14ac:dyDescent="0.2">
      <c r="A675" s="12">
        <v>2584</v>
      </c>
      <c r="B675" s="9" t="s">
        <v>5420</v>
      </c>
    </row>
    <row r="676" spans="1:2" x14ac:dyDescent="0.2">
      <c r="A676" s="12">
        <v>2588</v>
      </c>
      <c r="B676" s="9" t="s">
        <v>7591</v>
      </c>
    </row>
    <row r="677" spans="1:2" x14ac:dyDescent="0.2">
      <c r="A677" s="12">
        <v>2592</v>
      </c>
      <c r="B677" s="9" t="s">
        <v>5421</v>
      </c>
    </row>
    <row r="678" spans="1:2" x14ac:dyDescent="0.2">
      <c r="A678" s="13">
        <v>2554</v>
      </c>
      <c r="B678" s="9" t="s">
        <v>5422</v>
      </c>
    </row>
    <row r="679" spans="1:2" x14ac:dyDescent="0.2">
      <c r="A679" s="13">
        <v>2555</v>
      </c>
      <c r="B679" s="9" t="s">
        <v>5423</v>
      </c>
    </row>
    <row r="680" spans="1:2" x14ac:dyDescent="0.2">
      <c r="A680" s="12">
        <v>2594</v>
      </c>
      <c r="B680" s="9" t="s">
        <v>5424</v>
      </c>
    </row>
    <row r="681" spans="1:2" x14ac:dyDescent="0.2">
      <c r="A681" s="12">
        <v>2600</v>
      </c>
      <c r="B681" s="9" t="s">
        <v>5425</v>
      </c>
    </row>
    <row r="682" spans="1:2" x14ac:dyDescent="0.2">
      <c r="A682" s="12">
        <v>2608</v>
      </c>
      <c r="B682" s="9" t="s">
        <v>5426</v>
      </c>
    </row>
    <row r="683" spans="1:2" x14ac:dyDescent="0.2">
      <c r="A683" s="12">
        <v>2615</v>
      </c>
      <c r="B683" s="9" t="s">
        <v>5427</v>
      </c>
    </row>
    <row r="684" spans="1:2" x14ac:dyDescent="0.2">
      <c r="A684" s="12">
        <v>2622</v>
      </c>
      <c r="B684" s="9" t="s">
        <v>5428</v>
      </c>
    </row>
    <row r="685" spans="1:2" x14ac:dyDescent="0.2">
      <c r="A685" s="12">
        <v>2633</v>
      </c>
      <c r="B685" s="9" t="s">
        <v>5429</v>
      </c>
    </row>
    <row r="686" spans="1:2" x14ac:dyDescent="0.2">
      <c r="A686" s="12">
        <v>2634</v>
      </c>
      <c r="B686" s="9" t="s">
        <v>7592</v>
      </c>
    </row>
    <row r="687" spans="1:2" x14ac:dyDescent="0.2">
      <c r="A687" s="12">
        <v>2636</v>
      </c>
      <c r="B687" s="9" t="s">
        <v>7593</v>
      </c>
    </row>
    <row r="688" spans="1:2" x14ac:dyDescent="0.2">
      <c r="A688" s="12">
        <v>2638</v>
      </c>
      <c r="B688" s="9" t="s">
        <v>7594</v>
      </c>
    </row>
    <row r="689" spans="1:2" x14ac:dyDescent="0.2">
      <c r="A689" s="12">
        <v>2647</v>
      </c>
      <c r="B689" s="9" t="s">
        <v>5430</v>
      </c>
    </row>
    <row r="690" spans="1:2" x14ac:dyDescent="0.2">
      <c r="A690" s="12">
        <v>2663</v>
      </c>
      <c r="B690" s="9" t="s">
        <v>5431</v>
      </c>
    </row>
    <row r="691" spans="1:2" x14ac:dyDescent="0.2">
      <c r="A691" s="12">
        <v>2669</v>
      </c>
      <c r="B691" s="9" t="s">
        <v>5432</v>
      </c>
    </row>
    <row r="692" spans="1:2" x14ac:dyDescent="0.2">
      <c r="A692" s="12">
        <v>2688</v>
      </c>
      <c r="B692" s="9" t="s">
        <v>5433</v>
      </c>
    </row>
    <row r="693" spans="1:2" x14ac:dyDescent="0.2">
      <c r="A693" s="12">
        <v>2689</v>
      </c>
      <c r="B693" s="9" t="s">
        <v>5434</v>
      </c>
    </row>
    <row r="694" spans="1:2" x14ac:dyDescent="0.2">
      <c r="A694" s="12">
        <v>2691</v>
      </c>
      <c r="B694" s="9" t="s">
        <v>5435</v>
      </c>
    </row>
    <row r="695" spans="1:2" x14ac:dyDescent="0.2">
      <c r="A695" s="12">
        <v>2692</v>
      </c>
      <c r="B695" s="9" t="s">
        <v>5436</v>
      </c>
    </row>
    <row r="696" spans="1:2" x14ac:dyDescent="0.2">
      <c r="A696" s="12">
        <v>2693</v>
      </c>
      <c r="B696" s="9" t="s">
        <v>5437</v>
      </c>
    </row>
    <row r="697" spans="1:2" x14ac:dyDescent="0.2">
      <c r="A697" s="12">
        <v>2696</v>
      </c>
      <c r="B697" s="9" t="s">
        <v>5438</v>
      </c>
    </row>
    <row r="698" spans="1:2" x14ac:dyDescent="0.2">
      <c r="A698" s="12">
        <v>2697</v>
      </c>
      <c r="B698" s="9" t="s">
        <v>5439</v>
      </c>
    </row>
    <row r="699" spans="1:2" x14ac:dyDescent="0.2">
      <c r="A699" s="12">
        <v>2698</v>
      </c>
      <c r="B699" s="9" t="s">
        <v>5440</v>
      </c>
    </row>
    <row r="700" spans="1:2" x14ac:dyDescent="0.2">
      <c r="A700" s="12">
        <v>2699</v>
      </c>
      <c r="B700" s="9" t="s">
        <v>5441</v>
      </c>
    </row>
    <row r="701" spans="1:2" x14ac:dyDescent="0.2">
      <c r="A701" s="12">
        <v>2702</v>
      </c>
      <c r="B701" s="9" t="s">
        <v>7595</v>
      </c>
    </row>
    <row r="702" spans="1:2" x14ac:dyDescent="0.2">
      <c r="A702" s="12">
        <v>2704</v>
      </c>
      <c r="B702" s="9" t="s">
        <v>5442</v>
      </c>
    </row>
    <row r="703" spans="1:2" x14ac:dyDescent="0.2">
      <c r="A703" s="12">
        <v>2712</v>
      </c>
      <c r="B703" s="9" t="s">
        <v>5443</v>
      </c>
    </row>
    <row r="704" spans="1:2" x14ac:dyDescent="0.2">
      <c r="A704" s="12">
        <v>2713</v>
      </c>
      <c r="B704" s="9" t="s">
        <v>5444</v>
      </c>
    </row>
    <row r="705" spans="1:2" x14ac:dyDescent="0.2">
      <c r="A705" s="12">
        <v>2714</v>
      </c>
      <c r="B705" s="9" t="s">
        <v>5445</v>
      </c>
    </row>
    <row r="706" spans="1:2" x14ac:dyDescent="0.2">
      <c r="A706" s="12">
        <v>2716</v>
      </c>
      <c r="B706" s="9" t="s">
        <v>5446</v>
      </c>
    </row>
    <row r="707" spans="1:2" x14ac:dyDescent="0.2">
      <c r="A707" s="12">
        <v>2721</v>
      </c>
      <c r="B707" s="9" t="s">
        <v>5447</v>
      </c>
    </row>
    <row r="708" spans="1:2" x14ac:dyDescent="0.2">
      <c r="A708" s="12">
        <v>2724</v>
      </c>
      <c r="B708" s="9" t="s">
        <v>5448</v>
      </c>
    </row>
    <row r="709" spans="1:2" x14ac:dyDescent="0.2">
      <c r="A709" s="12">
        <v>2725</v>
      </c>
      <c r="B709" s="9" t="s">
        <v>5449</v>
      </c>
    </row>
    <row r="710" spans="1:2" x14ac:dyDescent="0.2">
      <c r="A710" s="12">
        <v>2727</v>
      </c>
      <c r="B710" s="9" t="s">
        <v>5450</v>
      </c>
    </row>
    <row r="711" spans="1:2" x14ac:dyDescent="0.2">
      <c r="A711" s="12">
        <v>2728</v>
      </c>
      <c r="B711" s="9" t="s">
        <v>5451</v>
      </c>
    </row>
    <row r="712" spans="1:2" x14ac:dyDescent="0.2">
      <c r="A712" s="12">
        <v>2730</v>
      </c>
      <c r="B712" s="9" t="s">
        <v>5452</v>
      </c>
    </row>
    <row r="713" spans="1:2" x14ac:dyDescent="0.2">
      <c r="A713" s="12">
        <v>2732</v>
      </c>
      <c r="B713" s="9" t="s">
        <v>5453</v>
      </c>
    </row>
    <row r="714" spans="1:2" x14ac:dyDescent="0.2">
      <c r="A714" s="12">
        <v>2736</v>
      </c>
      <c r="B714" s="9" t="s">
        <v>5454</v>
      </c>
    </row>
    <row r="715" spans="1:2" x14ac:dyDescent="0.2">
      <c r="A715" s="12">
        <v>2739</v>
      </c>
      <c r="B715" s="9" t="s">
        <v>5455</v>
      </c>
    </row>
    <row r="716" spans="1:2" x14ac:dyDescent="0.2">
      <c r="A716" s="12">
        <v>2740</v>
      </c>
      <c r="B716" s="9" t="s">
        <v>5456</v>
      </c>
    </row>
    <row r="717" spans="1:2" x14ac:dyDescent="0.2">
      <c r="A717" s="12">
        <v>2742</v>
      </c>
      <c r="B717" s="9" t="s">
        <v>5457</v>
      </c>
    </row>
    <row r="718" spans="1:2" x14ac:dyDescent="0.2">
      <c r="A718" s="12">
        <v>2743</v>
      </c>
      <c r="B718" s="9" t="s">
        <v>5458</v>
      </c>
    </row>
    <row r="719" spans="1:2" x14ac:dyDescent="0.2">
      <c r="A719" s="12">
        <v>2746</v>
      </c>
      <c r="B719" s="9" t="s">
        <v>5459</v>
      </c>
    </row>
    <row r="720" spans="1:2" x14ac:dyDescent="0.2">
      <c r="A720" s="12">
        <v>2747</v>
      </c>
      <c r="B720" s="9" t="s">
        <v>5460</v>
      </c>
    </row>
    <row r="721" spans="1:2" x14ac:dyDescent="0.2">
      <c r="A721" s="12">
        <v>2748</v>
      </c>
      <c r="B721" s="9" t="s">
        <v>5461</v>
      </c>
    </row>
    <row r="722" spans="1:2" x14ac:dyDescent="0.2">
      <c r="A722" s="12">
        <v>2753</v>
      </c>
      <c r="B722" s="9" t="s">
        <v>5462</v>
      </c>
    </row>
    <row r="723" spans="1:2" x14ac:dyDescent="0.2">
      <c r="A723" s="12">
        <v>2754</v>
      </c>
      <c r="B723" s="9" t="s">
        <v>5463</v>
      </c>
    </row>
    <row r="724" spans="1:2" x14ac:dyDescent="0.2">
      <c r="A724" s="12">
        <v>2756</v>
      </c>
      <c r="B724" s="9" t="s">
        <v>5464</v>
      </c>
    </row>
    <row r="725" spans="1:2" x14ac:dyDescent="0.2">
      <c r="A725" s="12">
        <v>2757</v>
      </c>
      <c r="B725" s="9" t="s">
        <v>5465</v>
      </c>
    </row>
    <row r="726" spans="1:2" x14ac:dyDescent="0.2">
      <c r="A726" s="12">
        <v>2758</v>
      </c>
      <c r="B726" s="9" t="s">
        <v>5466</v>
      </c>
    </row>
    <row r="727" spans="1:2" x14ac:dyDescent="0.2">
      <c r="A727" s="12">
        <v>2759</v>
      </c>
      <c r="B727" s="9" t="s">
        <v>5467</v>
      </c>
    </row>
    <row r="728" spans="1:2" x14ac:dyDescent="0.2">
      <c r="A728" s="12">
        <v>2760</v>
      </c>
      <c r="B728" s="9" t="s">
        <v>5468</v>
      </c>
    </row>
    <row r="729" spans="1:2" x14ac:dyDescent="0.2">
      <c r="A729" s="12">
        <v>2761</v>
      </c>
      <c r="B729" s="9" t="s">
        <v>5469</v>
      </c>
    </row>
    <row r="730" spans="1:2" x14ac:dyDescent="0.2">
      <c r="A730" s="12">
        <v>2762</v>
      </c>
      <c r="B730" s="9" t="s">
        <v>5470</v>
      </c>
    </row>
    <row r="731" spans="1:2" x14ac:dyDescent="0.2">
      <c r="A731" s="12">
        <v>2763</v>
      </c>
      <c r="B731" s="9" t="s">
        <v>5471</v>
      </c>
    </row>
    <row r="732" spans="1:2" x14ac:dyDescent="0.2">
      <c r="A732" s="12">
        <v>2834</v>
      </c>
      <c r="B732" s="9" t="s">
        <v>5472</v>
      </c>
    </row>
    <row r="733" spans="1:2" x14ac:dyDescent="0.2">
      <c r="A733" s="12">
        <v>2855</v>
      </c>
      <c r="B733" s="9" t="s">
        <v>5473</v>
      </c>
    </row>
    <row r="734" spans="1:2" x14ac:dyDescent="0.2">
      <c r="A734" s="12" t="s">
        <v>5474</v>
      </c>
      <c r="B734" s="9" t="s">
        <v>5475</v>
      </c>
    </row>
    <row r="735" spans="1:2" x14ac:dyDescent="0.2">
      <c r="A735" s="13">
        <v>2860</v>
      </c>
      <c r="B735" s="9" t="s">
        <v>5476</v>
      </c>
    </row>
    <row r="736" spans="1:2" x14ac:dyDescent="0.2">
      <c r="A736" s="13">
        <v>2861</v>
      </c>
      <c r="B736" s="9" t="s">
        <v>5477</v>
      </c>
    </row>
    <row r="737" spans="1:2" x14ac:dyDescent="0.2">
      <c r="A737" s="13">
        <v>2863</v>
      </c>
      <c r="B737" s="9" t="s">
        <v>5478</v>
      </c>
    </row>
    <row r="738" spans="1:2" x14ac:dyDescent="0.2">
      <c r="A738" s="13">
        <v>2871</v>
      </c>
      <c r="B738" s="9" t="s">
        <v>5479</v>
      </c>
    </row>
    <row r="739" spans="1:2" x14ac:dyDescent="0.2">
      <c r="A739" s="13">
        <v>2872</v>
      </c>
      <c r="B739" s="9" t="s">
        <v>5480</v>
      </c>
    </row>
    <row r="740" spans="1:2" x14ac:dyDescent="0.2">
      <c r="A740" s="13">
        <v>2904</v>
      </c>
      <c r="B740" s="9" t="s">
        <v>5481</v>
      </c>
    </row>
    <row r="741" spans="1:2" x14ac:dyDescent="0.2">
      <c r="A741" s="13">
        <v>2931</v>
      </c>
      <c r="B741" s="9" t="s">
        <v>7604</v>
      </c>
    </row>
    <row r="742" spans="1:2" x14ac:dyDescent="0.2">
      <c r="A742" s="13">
        <v>2933</v>
      </c>
      <c r="B742" s="9" t="s">
        <v>5482</v>
      </c>
    </row>
    <row r="743" spans="1:2" x14ac:dyDescent="0.2">
      <c r="A743" s="14">
        <v>2953</v>
      </c>
      <c r="B743" s="28" t="s">
        <v>5483</v>
      </c>
    </row>
    <row r="744" spans="1:2" x14ac:dyDescent="0.2">
      <c r="A744" s="14">
        <v>2954</v>
      </c>
      <c r="B744" s="28" t="s">
        <v>5484</v>
      </c>
    </row>
    <row r="745" spans="1:2" x14ac:dyDescent="0.2">
      <c r="A745" s="14">
        <v>2955</v>
      </c>
      <c r="B745" s="28" t="s">
        <v>5485</v>
      </c>
    </row>
    <row r="746" spans="1:2" x14ac:dyDescent="0.2">
      <c r="A746" s="14">
        <v>2956</v>
      </c>
      <c r="B746" s="28">
        <v>909130008</v>
      </c>
    </row>
    <row r="747" spans="1:2" x14ac:dyDescent="0.2">
      <c r="A747" s="14">
        <v>2957</v>
      </c>
      <c r="B747" s="28" t="s">
        <v>5486</v>
      </c>
    </row>
    <row r="748" spans="1:2" x14ac:dyDescent="0.2">
      <c r="A748" s="14">
        <v>2958</v>
      </c>
      <c r="B748" s="28" t="s">
        <v>5487</v>
      </c>
    </row>
    <row r="749" spans="1:2" x14ac:dyDescent="0.2">
      <c r="A749" s="14">
        <v>2959</v>
      </c>
      <c r="B749" s="28">
        <v>51718259025</v>
      </c>
    </row>
    <row r="750" spans="1:2" x14ac:dyDescent="0.2">
      <c r="A750" s="14">
        <v>2961</v>
      </c>
      <c r="B750" s="28">
        <v>30784514</v>
      </c>
    </row>
    <row r="751" spans="1:2" x14ac:dyDescent="0.2">
      <c r="A751" s="14">
        <v>2962</v>
      </c>
      <c r="B751" s="28">
        <v>30653441</v>
      </c>
    </row>
    <row r="752" spans="1:2" x14ac:dyDescent="0.2">
      <c r="A752" s="14">
        <v>2982</v>
      </c>
      <c r="B752" s="28" t="s">
        <v>9441</v>
      </c>
    </row>
    <row r="753" spans="1:2" x14ac:dyDescent="0.2">
      <c r="A753" s="14">
        <v>2983</v>
      </c>
      <c r="B753" s="28" t="s">
        <v>9442</v>
      </c>
    </row>
    <row r="754" spans="1:2" x14ac:dyDescent="0.2">
      <c r="A754" s="14">
        <v>2984</v>
      </c>
      <c r="B754" s="28" t="s">
        <v>9443</v>
      </c>
    </row>
    <row r="755" spans="1:2" x14ac:dyDescent="0.2">
      <c r="A755" s="14">
        <v>2985</v>
      </c>
      <c r="B755" s="28" t="s">
        <v>9444</v>
      </c>
    </row>
    <row r="756" spans="1:2" x14ac:dyDescent="0.2">
      <c r="A756" s="14">
        <v>2986</v>
      </c>
      <c r="B756" s="28" t="s">
        <v>9445</v>
      </c>
    </row>
    <row r="757" spans="1:2" x14ac:dyDescent="0.2">
      <c r="A757" s="14">
        <v>2987</v>
      </c>
      <c r="B757" s="28" t="s">
        <v>9446</v>
      </c>
    </row>
    <row r="758" spans="1:2" x14ac:dyDescent="0.2">
      <c r="A758" s="14">
        <v>2988</v>
      </c>
      <c r="B758" s="28" t="s">
        <v>9447</v>
      </c>
    </row>
    <row r="759" spans="1:2" x14ac:dyDescent="0.2">
      <c r="A759" s="14">
        <v>2989</v>
      </c>
      <c r="B759" s="28" t="s">
        <v>9448</v>
      </c>
    </row>
    <row r="760" spans="1:2" x14ac:dyDescent="0.2">
      <c r="A760" s="14">
        <v>2990</v>
      </c>
      <c r="B760" s="28" t="s">
        <v>9449</v>
      </c>
    </row>
    <row r="761" spans="1:2" x14ac:dyDescent="0.2">
      <c r="A761" s="14">
        <v>2991</v>
      </c>
      <c r="B761" s="67" t="s">
        <v>9450</v>
      </c>
    </row>
    <row r="762" spans="1:2" x14ac:dyDescent="0.2">
      <c r="A762" s="14">
        <v>2992</v>
      </c>
      <c r="B762" s="67" t="s">
        <v>9451</v>
      </c>
    </row>
    <row r="763" spans="1:2" x14ac:dyDescent="0.2">
      <c r="A763" s="14">
        <v>2993</v>
      </c>
      <c r="B763" s="28" t="s">
        <v>9452</v>
      </c>
    </row>
    <row r="764" spans="1:2" x14ac:dyDescent="0.2">
      <c r="A764" s="14">
        <v>2994</v>
      </c>
      <c r="B764" s="28" t="s">
        <v>9453</v>
      </c>
    </row>
    <row r="765" spans="1:2" x14ac:dyDescent="0.2">
      <c r="A765" s="14">
        <v>2995</v>
      </c>
      <c r="B765" s="28" t="s">
        <v>9454</v>
      </c>
    </row>
    <row r="766" spans="1:2" x14ac:dyDescent="0.2">
      <c r="A766" s="12">
        <v>3000</v>
      </c>
      <c r="B766" s="9" t="s">
        <v>7596</v>
      </c>
    </row>
    <row r="767" spans="1:2" x14ac:dyDescent="0.2">
      <c r="A767" s="12">
        <v>3002</v>
      </c>
      <c r="B767" s="9" t="s">
        <v>7597</v>
      </c>
    </row>
    <row r="768" spans="1:2" x14ac:dyDescent="0.2">
      <c r="A768" s="12">
        <v>3003</v>
      </c>
      <c r="B768" s="9" t="s">
        <v>7598</v>
      </c>
    </row>
    <row r="769" spans="1:2" x14ac:dyDescent="0.2">
      <c r="A769" s="12">
        <v>3004</v>
      </c>
      <c r="B769" s="9" t="s">
        <v>7599</v>
      </c>
    </row>
    <row r="770" spans="1:2" x14ac:dyDescent="0.2">
      <c r="A770" s="12">
        <v>3005</v>
      </c>
      <c r="B770" s="9" t="s">
        <v>7600</v>
      </c>
    </row>
    <row r="771" spans="1:2" x14ac:dyDescent="0.2">
      <c r="A771" s="12">
        <v>3006</v>
      </c>
      <c r="B771" s="9" t="s">
        <v>7601</v>
      </c>
    </row>
    <row r="772" spans="1:2" ht="38.25" x14ac:dyDescent="0.2">
      <c r="A772" s="12">
        <v>3007</v>
      </c>
      <c r="B772" s="9" t="s">
        <v>7602</v>
      </c>
    </row>
    <row r="773" spans="1:2" ht="38.25" x14ac:dyDescent="0.2">
      <c r="A773" s="12">
        <v>3008</v>
      </c>
      <c r="B773" s="9" t="s">
        <v>7603</v>
      </c>
    </row>
    <row r="774" spans="1:2" x14ac:dyDescent="0.2">
      <c r="A774" s="12">
        <v>3009</v>
      </c>
      <c r="B774" s="9" t="s">
        <v>5488</v>
      </c>
    </row>
    <row r="775" spans="1:2" ht="25.5" x14ac:dyDescent="0.2">
      <c r="A775" s="12">
        <v>3010</v>
      </c>
      <c r="B775" s="9" t="s">
        <v>7605</v>
      </c>
    </row>
    <row r="776" spans="1:2" ht="25.5" x14ac:dyDescent="0.2">
      <c r="A776" s="12">
        <v>3011</v>
      </c>
      <c r="B776" s="9" t="s">
        <v>5489</v>
      </c>
    </row>
    <row r="777" spans="1:2" x14ac:dyDescent="0.2">
      <c r="A777" s="12">
        <v>3012</v>
      </c>
      <c r="B777" s="9" t="s">
        <v>7606</v>
      </c>
    </row>
    <row r="778" spans="1:2" x14ac:dyDescent="0.2">
      <c r="A778" s="12">
        <v>3013</v>
      </c>
      <c r="B778" s="9" t="s">
        <v>7607</v>
      </c>
    </row>
    <row r="779" spans="1:2" x14ac:dyDescent="0.2">
      <c r="A779" s="12">
        <v>3014</v>
      </c>
      <c r="B779" s="9" t="s">
        <v>7608</v>
      </c>
    </row>
    <row r="780" spans="1:2" x14ac:dyDescent="0.2">
      <c r="A780" s="12">
        <v>3015</v>
      </c>
      <c r="B780" s="9" t="s">
        <v>7609</v>
      </c>
    </row>
    <row r="781" spans="1:2" x14ac:dyDescent="0.2">
      <c r="A781" s="12">
        <v>3016</v>
      </c>
      <c r="B781" s="9" t="s">
        <v>7610</v>
      </c>
    </row>
    <row r="782" spans="1:2" x14ac:dyDescent="0.2">
      <c r="A782" s="12">
        <v>3017</v>
      </c>
      <c r="B782" s="9" t="s">
        <v>7611</v>
      </c>
    </row>
    <row r="783" spans="1:2" x14ac:dyDescent="0.2">
      <c r="A783" s="12">
        <v>3018</v>
      </c>
      <c r="B783" s="9" t="s">
        <v>7612</v>
      </c>
    </row>
    <row r="784" spans="1:2" x14ac:dyDescent="0.2">
      <c r="A784" s="12">
        <v>3019</v>
      </c>
      <c r="B784" s="9" t="s">
        <v>7613</v>
      </c>
    </row>
    <row r="785" spans="1:2" x14ac:dyDescent="0.2">
      <c r="A785" s="12">
        <v>3020</v>
      </c>
      <c r="B785" s="9" t="s">
        <v>7614</v>
      </c>
    </row>
    <row r="786" spans="1:2" ht="25.5" x14ac:dyDescent="0.2">
      <c r="A786" s="12">
        <v>3021</v>
      </c>
      <c r="B786" s="9" t="s">
        <v>7615</v>
      </c>
    </row>
    <row r="787" spans="1:2" x14ac:dyDescent="0.2">
      <c r="A787" s="12">
        <v>3022</v>
      </c>
      <c r="B787" s="9" t="s">
        <v>7616</v>
      </c>
    </row>
    <row r="788" spans="1:2" x14ac:dyDescent="0.2">
      <c r="A788" s="12">
        <v>3023</v>
      </c>
      <c r="B788" s="9" t="s">
        <v>5490</v>
      </c>
    </row>
    <row r="789" spans="1:2" x14ac:dyDescent="0.2">
      <c r="A789" s="12">
        <v>3024</v>
      </c>
      <c r="B789" s="9" t="s">
        <v>5491</v>
      </c>
    </row>
    <row r="790" spans="1:2" x14ac:dyDescent="0.2">
      <c r="A790" s="12">
        <v>3025</v>
      </c>
      <c r="B790" s="9" t="s">
        <v>7617</v>
      </c>
    </row>
    <row r="791" spans="1:2" x14ac:dyDescent="0.2">
      <c r="A791" s="12">
        <v>3026</v>
      </c>
      <c r="B791" s="9" t="s">
        <v>5492</v>
      </c>
    </row>
    <row r="792" spans="1:2" ht="38.25" customHeight="1" x14ac:dyDescent="0.2">
      <c r="A792" s="105">
        <v>3027</v>
      </c>
      <c r="B792" s="9" t="s">
        <v>7618</v>
      </c>
    </row>
    <row r="793" spans="1:2" ht="38.25" customHeight="1" x14ac:dyDescent="0.2">
      <c r="A793" s="106"/>
      <c r="B793" s="35" t="s">
        <v>7619</v>
      </c>
    </row>
    <row r="794" spans="1:2" x14ac:dyDescent="0.2">
      <c r="A794" s="12">
        <v>3028</v>
      </c>
      <c r="B794" s="9" t="s">
        <v>7620</v>
      </c>
    </row>
    <row r="795" spans="1:2" x14ac:dyDescent="0.2">
      <c r="A795" s="12">
        <v>3029</v>
      </c>
      <c r="B795" s="9" t="s">
        <v>7621</v>
      </c>
    </row>
    <row r="796" spans="1:2" x14ac:dyDescent="0.2">
      <c r="A796" s="12">
        <v>3030</v>
      </c>
      <c r="B796" s="9" t="s">
        <v>5493</v>
      </c>
    </row>
    <row r="797" spans="1:2" ht="25.5" x14ac:dyDescent="0.2">
      <c r="A797" s="12">
        <v>3031</v>
      </c>
      <c r="B797" s="9" t="s">
        <v>7622</v>
      </c>
    </row>
    <row r="798" spans="1:2" ht="25.5" x14ac:dyDescent="0.2">
      <c r="A798" s="12">
        <v>3032</v>
      </c>
      <c r="B798" s="9" t="s">
        <v>7623</v>
      </c>
    </row>
    <row r="799" spans="1:2" ht="25.5" x14ac:dyDescent="0.2">
      <c r="A799" s="12">
        <v>3033</v>
      </c>
      <c r="B799" s="9" t="s">
        <v>7624</v>
      </c>
    </row>
    <row r="800" spans="1:2" x14ac:dyDescent="0.2">
      <c r="A800" s="12">
        <v>3034</v>
      </c>
      <c r="B800" s="9" t="s">
        <v>7625</v>
      </c>
    </row>
    <row r="801" spans="1:2" x14ac:dyDescent="0.2">
      <c r="A801" s="12">
        <v>3035</v>
      </c>
      <c r="B801" s="9" t="s">
        <v>7626</v>
      </c>
    </row>
    <row r="802" spans="1:2" x14ac:dyDescent="0.2">
      <c r="A802" s="12">
        <v>30350</v>
      </c>
      <c r="B802" s="9" t="s">
        <v>7627</v>
      </c>
    </row>
    <row r="803" spans="1:2" x14ac:dyDescent="0.2">
      <c r="A803" s="12">
        <v>30353</v>
      </c>
      <c r="B803" s="9" t="s">
        <v>7628</v>
      </c>
    </row>
    <row r="804" spans="1:2" x14ac:dyDescent="0.2">
      <c r="A804" s="12">
        <v>3036</v>
      </c>
      <c r="B804" s="9" t="s">
        <v>7629</v>
      </c>
    </row>
    <row r="805" spans="1:2" x14ac:dyDescent="0.2">
      <c r="A805" s="12">
        <v>3037</v>
      </c>
      <c r="B805" s="9" t="s">
        <v>7630</v>
      </c>
    </row>
    <row r="806" spans="1:2" x14ac:dyDescent="0.2">
      <c r="A806" s="12">
        <v>3038</v>
      </c>
      <c r="B806" s="9" t="s">
        <v>7631</v>
      </c>
    </row>
    <row r="807" spans="1:2" x14ac:dyDescent="0.2">
      <c r="A807" s="12">
        <v>3039</v>
      </c>
      <c r="B807" s="9" t="s">
        <v>7632</v>
      </c>
    </row>
    <row r="808" spans="1:2" x14ac:dyDescent="0.2">
      <c r="A808" s="12">
        <v>3040</v>
      </c>
      <c r="B808" s="9" t="s">
        <v>7633</v>
      </c>
    </row>
    <row r="809" spans="1:2" x14ac:dyDescent="0.2">
      <c r="A809" s="12">
        <v>3041</v>
      </c>
      <c r="B809" s="9" t="s">
        <v>7634</v>
      </c>
    </row>
    <row r="810" spans="1:2" x14ac:dyDescent="0.2">
      <c r="A810" s="12">
        <v>3042</v>
      </c>
      <c r="B810" s="9" t="s">
        <v>7635</v>
      </c>
    </row>
    <row r="811" spans="1:2" x14ac:dyDescent="0.2">
      <c r="A811" s="12">
        <v>3043</v>
      </c>
      <c r="B811" s="9" t="s">
        <v>7636</v>
      </c>
    </row>
    <row r="812" spans="1:2" x14ac:dyDescent="0.2">
      <c r="A812" s="12">
        <v>3044</v>
      </c>
      <c r="B812" s="9" t="s">
        <v>7637</v>
      </c>
    </row>
    <row r="813" spans="1:2" x14ac:dyDescent="0.2">
      <c r="A813" s="12">
        <v>3045</v>
      </c>
      <c r="B813" s="9" t="s">
        <v>7638</v>
      </c>
    </row>
    <row r="814" spans="1:2" x14ac:dyDescent="0.2">
      <c r="A814" s="12">
        <v>3046</v>
      </c>
      <c r="B814" s="9" t="s">
        <v>7639</v>
      </c>
    </row>
    <row r="815" spans="1:2" ht="25.5" x14ac:dyDescent="0.2">
      <c r="A815" s="12">
        <v>3047</v>
      </c>
      <c r="B815" s="9" t="s">
        <v>7640</v>
      </c>
    </row>
    <row r="816" spans="1:2" x14ac:dyDescent="0.2">
      <c r="A816" s="12">
        <v>3048</v>
      </c>
      <c r="B816" s="9" t="s">
        <v>7641</v>
      </c>
    </row>
    <row r="817" spans="1:2" x14ac:dyDescent="0.2">
      <c r="A817" s="12">
        <v>3049</v>
      </c>
      <c r="B817" s="9" t="s">
        <v>7642</v>
      </c>
    </row>
    <row r="818" spans="1:2" x14ac:dyDescent="0.2">
      <c r="A818" s="12">
        <v>3050</v>
      </c>
      <c r="B818" s="9" t="s">
        <v>7643</v>
      </c>
    </row>
    <row r="819" spans="1:2" x14ac:dyDescent="0.2">
      <c r="A819" s="12">
        <v>3051</v>
      </c>
      <c r="B819" s="9" t="s">
        <v>7644</v>
      </c>
    </row>
    <row r="820" spans="1:2" x14ac:dyDescent="0.2">
      <c r="A820" s="12">
        <v>3052</v>
      </c>
      <c r="B820" s="9" t="s">
        <v>7645</v>
      </c>
    </row>
    <row r="821" spans="1:2" x14ac:dyDescent="0.2">
      <c r="A821" s="12">
        <v>3053</v>
      </c>
      <c r="B821" s="9" t="s">
        <v>7646</v>
      </c>
    </row>
    <row r="822" spans="1:2" x14ac:dyDescent="0.2">
      <c r="A822" s="12">
        <v>3054</v>
      </c>
      <c r="B822" s="9" t="s">
        <v>7647</v>
      </c>
    </row>
    <row r="823" spans="1:2" x14ac:dyDescent="0.2">
      <c r="A823" s="12">
        <v>3055</v>
      </c>
      <c r="B823" s="9" t="s">
        <v>7648</v>
      </c>
    </row>
    <row r="824" spans="1:2" x14ac:dyDescent="0.2">
      <c r="A824" s="12">
        <v>3056</v>
      </c>
      <c r="B824" s="9" t="s">
        <v>7649</v>
      </c>
    </row>
    <row r="825" spans="1:2" x14ac:dyDescent="0.2">
      <c r="A825" s="12">
        <v>3057</v>
      </c>
      <c r="B825" s="9" t="s">
        <v>7650</v>
      </c>
    </row>
    <row r="826" spans="1:2" x14ac:dyDescent="0.2">
      <c r="A826" s="12">
        <v>3058</v>
      </c>
      <c r="B826" s="9" t="s">
        <v>7651</v>
      </c>
    </row>
    <row r="827" spans="1:2" x14ac:dyDescent="0.2">
      <c r="A827" s="12">
        <v>3059</v>
      </c>
      <c r="B827" s="9" t="s">
        <v>7652</v>
      </c>
    </row>
    <row r="828" spans="1:2" x14ac:dyDescent="0.2">
      <c r="A828" s="12">
        <v>3060</v>
      </c>
      <c r="B828" s="9" t="s">
        <v>7653</v>
      </c>
    </row>
    <row r="829" spans="1:2" x14ac:dyDescent="0.2">
      <c r="A829" s="12">
        <v>3061</v>
      </c>
      <c r="B829" s="9" t="s">
        <v>7654</v>
      </c>
    </row>
    <row r="830" spans="1:2" x14ac:dyDescent="0.2">
      <c r="A830" s="12">
        <v>3062</v>
      </c>
      <c r="B830" s="9" t="s">
        <v>7655</v>
      </c>
    </row>
    <row r="831" spans="1:2" x14ac:dyDescent="0.2">
      <c r="A831" s="12">
        <v>3063</v>
      </c>
      <c r="B831" s="9" t="s">
        <v>7656</v>
      </c>
    </row>
    <row r="832" spans="1:2" ht="38.25" x14ac:dyDescent="0.2">
      <c r="A832" s="12">
        <v>3064</v>
      </c>
      <c r="B832" s="9" t="s">
        <v>7657</v>
      </c>
    </row>
    <row r="833" spans="1:2" x14ac:dyDescent="0.2">
      <c r="A833" s="12">
        <v>3065</v>
      </c>
      <c r="B833" s="9" t="s">
        <v>7658</v>
      </c>
    </row>
    <row r="834" spans="1:2" x14ac:dyDescent="0.2">
      <c r="A834" s="12">
        <v>3066</v>
      </c>
      <c r="B834" s="9" t="s">
        <v>7659</v>
      </c>
    </row>
    <row r="835" spans="1:2" x14ac:dyDescent="0.2">
      <c r="A835" s="12">
        <v>3067</v>
      </c>
      <c r="B835" s="9" t="s">
        <v>7660</v>
      </c>
    </row>
    <row r="836" spans="1:2" x14ac:dyDescent="0.2">
      <c r="A836" s="12">
        <v>3068</v>
      </c>
      <c r="B836" s="9" t="s">
        <v>7661</v>
      </c>
    </row>
    <row r="837" spans="1:2" x14ac:dyDescent="0.2">
      <c r="A837" s="12">
        <v>3069</v>
      </c>
      <c r="B837" s="9" t="s">
        <v>7662</v>
      </c>
    </row>
    <row r="838" spans="1:2" x14ac:dyDescent="0.2">
      <c r="A838" s="12">
        <v>3070</v>
      </c>
      <c r="B838" s="9" t="s">
        <v>7663</v>
      </c>
    </row>
    <row r="839" spans="1:2" x14ac:dyDescent="0.2">
      <c r="A839" s="12">
        <v>3071</v>
      </c>
      <c r="B839" s="9" t="s">
        <v>7664</v>
      </c>
    </row>
    <row r="840" spans="1:2" x14ac:dyDescent="0.2">
      <c r="A840" s="12">
        <v>3072</v>
      </c>
      <c r="B840" s="9" t="s">
        <v>7665</v>
      </c>
    </row>
    <row r="841" spans="1:2" x14ac:dyDescent="0.2">
      <c r="A841" s="12">
        <v>3073</v>
      </c>
      <c r="B841" s="9" t="s">
        <v>7666</v>
      </c>
    </row>
    <row r="842" spans="1:2" x14ac:dyDescent="0.2">
      <c r="A842" s="12">
        <v>3074</v>
      </c>
      <c r="B842" s="9" t="s">
        <v>7667</v>
      </c>
    </row>
    <row r="843" spans="1:2" x14ac:dyDescent="0.2">
      <c r="A843" s="12">
        <v>3075</v>
      </c>
      <c r="B843" s="9" t="s">
        <v>7668</v>
      </c>
    </row>
    <row r="844" spans="1:2" x14ac:dyDescent="0.2">
      <c r="A844" s="12">
        <v>3076</v>
      </c>
      <c r="B844" s="9" t="s">
        <v>7669</v>
      </c>
    </row>
    <row r="845" spans="1:2" x14ac:dyDescent="0.2">
      <c r="A845" s="12">
        <v>3077</v>
      </c>
      <c r="B845" s="9" t="s">
        <v>7670</v>
      </c>
    </row>
    <row r="846" spans="1:2" x14ac:dyDescent="0.2">
      <c r="A846" s="12">
        <v>3078</v>
      </c>
      <c r="B846" s="9" t="s">
        <v>7671</v>
      </c>
    </row>
    <row r="847" spans="1:2" x14ac:dyDescent="0.2">
      <c r="A847" s="12">
        <v>3079</v>
      </c>
      <c r="B847" s="9" t="s">
        <v>7672</v>
      </c>
    </row>
    <row r="848" spans="1:2" x14ac:dyDescent="0.2">
      <c r="A848" s="12">
        <v>3080</v>
      </c>
      <c r="B848" s="9" t="s">
        <v>7673</v>
      </c>
    </row>
    <row r="849" spans="1:2" x14ac:dyDescent="0.2">
      <c r="A849" s="12">
        <v>3081</v>
      </c>
      <c r="B849" s="9" t="s">
        <v>7674</v>
      </c>
    </row>
    <row r="850" spans="1:2" x14ac:dyDescent="0.2">
      <c r="A850" s="12">
        <v>3082</v>
      </c>
      <c r="B850" s="9" t="s">
        <v>7675</v>
      </c>
    </row>
    <row r="851" spans="1:2" ht="38.25" x14ac:dyDescent="0.2">
      <c r="A851" s="12">
        <v>3083</v>
      </c>
      <c r="B851" s="9" t="s">
        <v>7676</v>
      </c>
    </row>
    <row r="852" spans="1:2" x14ac:dyDescent="0.2">
      <c r="A852" s="12">
        <v>3084</v>
      </c>
      <c r="B852" s="9" t="s">
        <v>7677</v>
      </c>
    </row>
    <row r="853" spans="1:2" x14ac:dyDescent="0.2">
      <c r="A853" s="12">
        <v>3085</v>
      </c>
      <c r="B853" s="9" t="s">
        <v>7678</v>
      </c>
    </row>
    <row r="854" spans="1:2" x14ac:dyDescent="0.2">
      <c r="A854" s="12">
        <v>3086</v>
      </c>
      <c r="B854" s="9" t="s">
        <v>7679</v>
      </c>
    </row>
    <row r="855" spans="1:2" x14ac:dyDescent="0.2">
      <c r="A855" s="12">
        <v>3087</v>
      </c>
      <c r="B855" s="9" t="s">
        <v>7680</v>
      </c>
    </row>
    <row r="856" spans="1:2" x14ac:dyDescent="0.2">
      <c r="A856" s="12">
        <v>3088</v>
      </c>
      <c r="B856" s="9" t="s">
        <v>7681</v>
      </c>
    </row>
    <row r="857" spans="1:2" x14ac:dyDescent="0.2">
      <c r="A857" s="12">
        <v>3089</v>
      </c>
      <c r="B857" s="9" t="s">
        <v>7682</v>
      </c>
    </row>
    <row r="858" spans="1:2" x14ac:dyDescent="0.2">
      <c r="A858" s="12">
        <v>3090</v>
      </c>
      <c r="B858" s="9" t="s">
        <v>7683</v>
      </c>
    </row>
    <row r="859" spans="1:2" x14ac:dyDescent="0.2">
      <c r="A859" s="12">
        <v>3091</v>
      </c>
      <c r="B859" s="9" t="s">
        <v>7679</v>
      </c>
    </row>
    <row r="860" spans="1:2" x14ac:dyDescent="0.2">
      <c r="A860" s="12">
        <v>3092</v>
      </c>
      <c r="B860" s="9" t="s">
        <v>7684</v>
      </c>
    </row>
    <row r="861" spans="1:2" x14ac:dyDescent="0.2">
      <c r="A861" s="12">
        <v>3093</v>
      </c>
      <c r="B861" s="9" t="s">
        <v>7685</v>
      </c>
    </row>
    <row r="862" spans="1:2" x14ac:dyDescent="0.2">
      <c r="A862" s="12">
        <v>3094</v>
      </c>
      <c r="B862" s="9" t="s">
        <v>7686</v>
      </c>
    </row>
    <row r="863" spans="1:2" x14ac:dyDescent="0.2">
      <c r="A863" s="12">
        <v>3095</v>
      </c>
      <c r="B863" s="9" t="s">
        <v>7687</v>
      </c>
    </row>
    <row r="864" spans="1:2" x14ac:dyDescent="0.2">
      <c r="A864" s="12">
        <v>3096</v>
      </c>
      <c r="B864" s="9" t="s">
        <v>7688</v>
      </c>
    </row>
    <row r="865" spans="1:2" x14ac:dyDescent="0.2">
      <c r="A865" s="12">
        <v>3097</v>
      </c>
      <c r="B865" s="9" t="s">
        <v>7689</v>
      </c>
    </row>
    <row r="866" spans="1:2" x14ac:dyDescent="0.2">
      <c r="A866" s="12">
        <v>3098</v>
      </c>
      <c r="B866" s="9" t="s">
        <v>7690</v>
      </c>
    </row>
    <row r="867" spans="1:2" x14ac:dyDescent="0.2">
      <c r="A867" s="12">
        <v>3099</v>
      </c>
      <c r="B867" s="9" t="s">
        <v>7691</v>
      </c>
    </row>
    <row r="868" spans="1:2" x14ac:dyDescent="0.2">
      <c r="A868" s="12">
        <v>3100</v>
      </c>
      <c r="B868" s="9" t="s">
        <v>7692</v>
      </c>
    </row>
    <row r="869" spans="1:2" x14ac:dyDescent="0.2">
      <c r="A869" s="12">
        <v>3101</v>
      </c>
      <c r="B869" s="9" t="s">
        <v>7693</v>
      </c>
    </row>
    <row r="870" spans="1:2" x14ac:dyDescent="0.2">
      <c r="A870" s="12">
        <v>3102</v>
      </c>
      <c r="B870" s="9" t="s">
        <v>7694</v>
      </c>
    </row>
    <row r="871" spans="1:2" x14ac:dyDescent="0.2">
      <c r="A871" s="12">
        <v>3103</v>
      </c>
      <c r="B871" s="9" t="s">
        <v>7695</v>
      </c>
    </row>
    <row r="872" spans="1:2" x14ac:dyDescent="0.2">
      <c r="A872" s="12">
        <v>3104</v>
      </c>
      <c r="B872" s="9" t="s">
        <v>7696</v>
      </c>
    </row>
    <row r="873" spans="1:2" x14ac:dyDescent="0.2">
      <c r="A873" s="12">
        <v>3105</v>
      </c>
      <c r="B873" s="9" t="s">
        <v>7697</v>
      </c>
    </row>
    <row r="874" spans="1:2" x14ac:dyDescent="0.2">
      <c r="A874" s="12">
        <v>3106</v>
      </c>
      <c r="B874" s="9" t="s">
        <v>7698</v>
      </c>
    </row>
    <row r="875" spans="1:2" x14ac:dyDescent="0.2">
      <c r="A875" s="12">
        <v>3107</v>
      </c>
      <c r="B875" s="9" t="s">
        <v>7699</v>
      </c>
    </row>
    <row r="876" spans="1:2" x14ac:dyDescent="0.2">
      <c r="A876" s="12">
        <v>3108</v>
      </c>
      <c r="B876" s="9" t="s">
        <v>7700</v>
      </c>
    </row>
    <row r="877" spans="1:2" x14ac:dyDescent="0.2">
      <c r="A877" s="12">
        <v>3109</v>
      </c>
      <c r="B877" s="9" t="s">
        <v>7701</v>
      </c>
    </row>
    <row r="878" spans="1:2" x14ac:dyDescent="0.2">
      <c r="A878" s="12">
        <v>3110</v>
      </c>
      <c r="B878" s="9" t="s">
        <v>7702</v>
      </c>
    </row>
    <row r="879" spans="1:2" x14ac:dyDescent="0.2">
      <c r="A879" s="12">
        <v>3111</v>
      </c>
      <c r="B879" s="9" t="s">
        <v>7703</v>
      </c>
    </row>
    <row r="880" spans="1:2" x14ac:dyDescent="0.2">
      <c r="A880" s="12">
        <v>3112</v>
      </c>
      <c r="B880" s="9" t="s">
        <v>7704</v>
      </c>
    </row>
    <row r="881" spans="1:2" x14ac:dyDescent="0.2">
      <c r="A881" s="12">
        <v>3113</v>
      </c>
      <c r="B881" s="9" t="s">
        <v>7705</v>
      </c>
    </row>
    <row r="882" spans="1:2" x14ac:dyDescent="0.2">
      <c r="A882" s="12">
        <v>3114</v>
      </c>
      <c r="B882" s="9" t="s">
        <v>7706</v>
      </c>
    </row>
    <row r="883" spans="1:2" x14ac:dyDescent="0.2">
      <c r="A883" s="12">
        <v>3115</v>
      </c>
      <c r="B883" s="9" t="s">
        <v>7707</v>
      </c>
    </row>
    <row r="884" spans="1:2" x14ac:dyDescent="0.2">
      <c r="A884" s="12">
        <v>3116</v>
      </c>
      <c r="B884" s="9" t="s">
        <v>7708</v>
      </c>
    </row>
    <row r="885" spans="1:2" x14ac:dyDescent="0.2">
      <c r="A885" s="12">
        <v>3117</v>
      </c>
      <c r="B885" s="9" t="s">
        <v>7709</v>
      </c>
    </row>
    <row r="886" spans="1:2" ht="25.5" x14ac:dyDescent="0.2">
      <c r="A886" s="12">
        <v>3118</v>
      </c>
      <c r="B886" s="9" t="s">
        <v>7710</v>
      </c>
    </row>
    <row r="887" spans="1:2" x14ac:dyDescent="0.2">
      <c r="A887" s="12">
        <v>3119</v>
      </c>
      <c r="B887" s="9" t="s">
        <v>7711</v>
      </c>
    </row>
    <row r="888" spans="1:2" x14ac:dyDescent="0.2">
      <c r="A888" s="12">
        <v>3120</v>
      </c>
      <c r="B888" s="9" t="s">
        <v>7712</v>
      </c>
    </row>
    <row r="889" spans="1:2" x14ac:dyDescent="0.2">
      <c r="A889" s="12">
        <v>3121</v>
      </c>
      <c r="B889" s="9" t="s">
        <v>7713</v>
      </c>
    </row>
    <row r="890" spans="1:2" x14ac:dyDescent="0.2">
      <c r="A890" s="12">
        <v>3122</v>
      </c>
      <c r="B890" s="9" t="s">
        <v>7714</v>
      </c>
    </row>
    <row r="891" spans="1:2" x14ac:dyDescent="0.2">
      <c r="A891" s="12">
        <v>3123</v>
      </c>
      <c r="B891" s="9" t="s">
        <v>7715</v>
      </c>
    </row>
    <row r="892" spans="1:2" x14ac:dyDescent="0.2">
      <c r="A892" s="12">
        <v>3124</v>
      </c>
      <c r="B892" s="9" t="s">
        <v>7716</v>
      </c>
    </row>
    <row r="893" spans="1:2" x14ac:dyDescent="0.2">
      <c r="A893" s="12">
        <v>3125</v>
      </c>
      <c r="B893" s="9" t="s">
        <v>7717</v>
      </c>
    </row>
    <row r="894" spans="1:2" x14ac:dyDescent="0.2">
      <c r="A894" s="12">
        <v>3126</v>
      </c>
      <c r="B894" s="9" t="s">
        <v>7718</v>
      </c>
    </row>
    <row r="895" spans="1:2" x14ac:dyDescent="0.2">
      <c r="A895" s="12">
        <v>3127</v>
      </c>
      <c r="B895" s="9" t="s">
        <v>7719</v>
      </c>
    </row>
    <row r="896" spans="1:2" x14ac:dyDescent="0.2">
      <c r="A896" s="12">
        <v>3128</v>
      </c>
      <c r="B896" s="9" t="s">
        <v>7720</v>
      </c>
    </row>
    <row r="897" spans="1:2" x14ac:dyDescent="0.2">
      <c r="A897" s="12">
        <v>3129</v>
      </c>
      <c r="B897" s="9" t="s">
        <v>7721</v>
      </c>
    </row>
    <row r="898" spans="1:2" x14ac:dyDescent="0.2">
      <c r="A898" s="12">
        <v>3130</v>
      </c>
      <c r="B898" s="9" t="s">
        <v>7722</v>
      </c>
    </row>
    <row r="899" spans="1:2" x14ac:dyDescent="0.2">
      <c r="A899" s="12">
        <v>3131</v>
      </c>
      <c r="B899" s="9" t="s">
        <v>7723</v>
      </c>
    </row>
    <row r="900" spans="1:2" x14ac:dyDescent="0.2">
      <c r="A900" s="12">
        <v>3132</v>
      </c>
      <c r="B900" s="9" t="s">
        <v>7724</v>
      </c>
    </row>
    <row r="901" spans="1:2" x14ac:dyDescent="0.2">
      <c r="A901" s="12">
        <v>3133</v>
      </c>
      <c r="B901" s="9" t="s">
        <v>7725</v>
      </c>
    </row>
    <row r="902" spans="1:2" x14ac:dyDescent="0.2">
      <c r="A902" s="12">
        <v>3134</v>
      </c>
      <c r="B902" s="9" t="s">
        <v>7726</v>
      </c>
    </row>
    <row r="903" spans="1:2" x14ac:dyDescent="0.2">
      <c r="A903" s="12">
        <v>3135</v>
      </c>
      <c r="B903" s="9" t="s">
        <v>7727</v>
      </c>
    </row>
    <row r="904" spans="1:2" x14ac:dyDescent="0.2">
      <c r="A904" s="12">
        <v>3136</v>
      </c>
      <c r="B904" s="9" t="s">
        <v>7728</v>
      </c>
    </row>
    <row r="905" spans="1:2" x14ac:dyDescent="0.2">
      <c r="A905" s="12">
        <v>3137</v>
      </c>
      <c r="B905" s="9" t="s">
        <v>7729</v>
      </c>
    </row>
    <row r="906" spans="1:2" x14ac:dyDescent="0.2">
      <c r="A906" s="12">
        <v>3138</v>
      </c>
      <c r="B906" s="9" t="s">
        <v>7730</v>
      </c>
    </row>
    <row r="907" spans="1:2" x14ac:dyDescent="0.2">
      <c r="A907" s="12">
        <v>3139</v>
      </c>
      <c r="B907" s="9" t="s">
        <v>7731</v>
      </c>
    </row>
    <row r="908" spans="1:2" x14ac:dyDescent="0.2">
      <c r="A908" s="12">
        <v>3140</v>
      </c>
      <c r="B908" s="9" t="s">
        <v>7732</v>
      </c>
    </row>
    <row r="909" spans="1:2" x14ac:dyDescent="0.2">
      <c r="A909" s="12">
        <v>3141</v>
      </c>
      <c r="B909" s="9" t="s">
        <v>7733</v>
      </c>
    </row>
    <row r="910" spans="1:2" x14ac:dyDescent="0.2">
      <c r="A910" s="12">
        <v>3142</v>
      </c>
      <c r="B910" s="9" t="s">
        <v>7734</v>
      </c>
    </row>
    <row r="911" spans="1:2" x14ac:dyDescent="0.2">
      <c r="A911" s="12">
        <v>3143</v>
      </c>
      <c r="B911" s="9" t="s">
        <v>7735</v>
      </c>
    </row>
    <row r="912" spans="1:2" x14ac:dyDescent="0.2">
      <c r="A912" s="12">
        <v>3144</v>
      </c>
      <c r="B912" s="9" t="s">
        <v>7736</v>
      </c>
    </row>
    <row r="913" spans="1:2" x14ac:dyDescent="0.2">
      <c r="A913" s="12">
        <v>3145</v>
      </c>
      <c r="B913" s="9" t="s">
        <v>7737</v>
      </c>
    </row>
    <row r="914" spans="1:2" x14ac:dyDescent="0.2">
      <c r="A914" s="12">
        <v>3146</v>
      </c>
      <c r="B914" s="9" t="s">
        <v>7738</v>
      </c>
    </row>
    <row r="915" spans="1:2" x14ac:dyDescent="0.2">
      <c r="A915" s="12">
        <v>3147</v>
      </c>
      <c r="B915" s="9" t="s">
        <v>7739</v>
      </c>
    </row>
    <row r="916" spans="1:2" ht="25.5" x14ac:dyDescent="0.2">
      <c r="A916" s="12">
        <v>3148</v>
      </c>
      <c r="B916" s="9" t="s">
        <v>7740</v>
      </c>
    </row>
    <row r="917" spans="1:2" x14ac:dyDescent="0.2">
      <c r="A917" s="12">
        <v>3149</v>
      </c>
      <c r="B917" s="9" t="s">
        <v>7741</v>
      </c>
    </row>
    <row r="918" spans="1:2" x14ac:dyDescent="0.2">
      <c r="A918" s="12">
        <v>3150</v>
      </c>
      <c r="B918" s="9" t="s">
        <v>7742</v>
      </c>
    </row>
    <row r="919" spans="1:2" x14ac:dyDescent="0.2">
      <c r="A919" s="12">
        <v>3151</v>
      </c>
      <c r="B919" s="9" t="s">
        <v>7743</v>
      </c>
    </row>
    <row r="920" spans="1:2" x14ac:dyDescent="0.2">
      <c r="A920" s="12">
        <v>3152</v>
      </c>
      <c r="B920" s="9" t="s">
        <v>7744</v>
      </c>
    </row>
    <row r="921" spans="1:2" x14ac:dyDescent="0.2">
      <c r="A921" s="12">
        <v>3153</v>
      </c>
      <c r="B921" s="9" t="s">
        <v>7745</v>
      </c>
    </row>
    <row r="922" spans="1:2" x14ac:dyDescent="0.2">
      <c r="A922" s="12">
        <v>3154</v>
      </c>
      <c r="B922" s="9" t="s">
        <v>7746</v>
      </c>
    </row>
    <row r="923" spans="1:2" x14ac:dyDescent="0.2">
      <c r="A923" s="12">
        <v>3155</v>
      </c>
      <c r="B923" s="9" t="s">
        <v>7747</v>
      </c>
    </row>
    <row r="924" spans="1:2" x14ac:dyDescent="0.2">
      <c r="A924" s="12">
        <v>3156</v>
      </c>
      <c r="B924" s="9" t="s">
        <v>7748</v>
      </c>
    </row>
    <row r="925" spans="1:2" x14ac:dyDescent="0.2">
      <c r="A925" s="12">
        <v>3157</v>
      </c>
      <c r="B925" s="9" t="s">
        <v>7749</v>
      </c>
    </row>
    <row r="926" spans="1:2" x14ac:dyDescent="0.2">
      <c r="A926" s="12">
        <v>3158</v>
      </c>
      <c r="B926" s="9" t="s">
        <v>7750</v>
      </c>
    </row>
    <row r="927" spans="1:2" x14ac:dyDescent="0.2">
      <c r="A927" s="12">
        <v>3159</v>
      </c>
      <c r="B927" s="9" t="s">
        <v>7751</v>
      </c>
    </row>
    <row r="928" spans="1:2" x14ac:dyDescent="0.2">
      <c r="A928" s="12">
        <v>3160</v>
      </c>
      <c r="B928" s="9" t="s">
        <v>7752</v>
      </c>
    </row>
    <row r="929" spans="1:2" x14ac:dyDescent="0.2">
      <c r="A929" s="12">
        <v>3161</v>
      </c>
      <c r="B929" s="9" t="s">
        <v>7753</v>
      </c>
    </row>
    <row r="930" spans="1:2" x14ac:dyDescent="0.2">
      <c r="A930" s="12">
        <v>3162</v>
      </c>
      <c r="B930" s="9" t="s">
        <v>7754</v>
      </c>
    </row>
    <row r="931" spans="1:2" x14ac:dyDescent="0.2">
      <c r="A931" s="12">
        <v>3163</v>
      </c>
      <c r="B931" s="9" t="s">
        <v>7755</v>
      </c>
    </row>
    <row r="932" spans="1:2" x14ac:dyDescent="0.2">
      <c r="A932" s="12">
        <v>3164</v>
      </c>
      <c r="B932" s="9" t="s">
        <v>7756</v>
      </c>
    </row>
    <row r="933" spans="1:2" x14ac:dyDescent="0.2">
      <c r="A933" s="12">
        <v>3165</v>
      </c>
      <c r="B933" s="9" t="s">
        <v>7757</v>
      </c>
    </row>
    <row r="934" spans="1:2" x14ac:dyDescent="0.2">
      <c r="A934" s="12">
        <v>3166</v>
      </c>
      <c r="B934" s="9" t="s">
        <v>7758</v>
      </c>
    </row>
    <row r="935" spans="1:2" x14ac:dyDescent="0.2">
      <c r="A935" s="12">
        <v>3167</v>
      </c>
      <c r="B935" s="9" t="s">
        <v>7759</v>
      </c>
    </row>
    <row r="936" spans="1:2" x14ac:dyDescent="0.2">
      <c r="A936" s="12">
        <v>3168</v>
      </c>
      <c r="B936" s="9" t="s">
        <v>7760</v>
      </c>
    </row>
    <row r="937" spans="1:2" x14ac:dyDescent="0.2">
      <c r="A937" s="12">
        <v>3169</v>
      </c>
      <c r="B937" s="9" t="s">
        <v>7761</v>
      </c>
    </row>
    <row r="938" spans="1:2" x14ac:dyDescent="0.2">
      <c r="A938" s="12">
        <v>3170</v>
      </c>
      <c r="B938" s="9" t="s">
        <v>7762</v>
      </c>
    </row>
    <row r="939" spans="1:2" x14ac:dyDescent="0.2">
      <c r="A939" s="12">
        <v>3171</v>
      </c>
      <c r="B939" s="9" t="s">
        <v>7763</v>
      </c>
    </row>
    <row r="940" spans="1:2" x14ac:dyDescent="0.2">
      <c r="A940" s="12">
        <v>3172</v>
      </c>
      <c r="B940" s="9" t="s">
        <v>7764</v>
      </c>
    </row>
    <row r="941" spans="1:2" x14ac:dyDescent="0.2">
      <c r="A941" s="12">
        <v>3173</v>
      </c>
      <c r="B941" s="9" t="s">
        <v>7765</v>
      </c>
    </row>
    <row r="942" spans="1:2" x14ac:dyDescent="0.2">
      <c r="A942" s="12">
        <v>3174</v>
      </c>
      <c r="B942" s="9" t="s">
        <v>7766</v>
      </c>
    </row>
    <row r="943" spans="1:2" x14ac:dyDescent="0.2">
      <c r="A943" s="12">
        <v>3175</v>
      </c>
      <c r="B943" s="9" t="s">
        <v>7767</v>
      </c>
    </row>
    <row r="944" spans="1:2" x14ac:dyDescent="0.2">
      <c r="A944" s="12">
        <v>3176</v>
      </c>
      <c r="B944" s="9" t="s">
        <v>7768</v>
      </c>
    </row>
    <row r="945" spans="1:2" x14ac:dyDescent="0.2">
      <c r="A945" s="12">
        <v>3177</v>
      </c>
      <c r="B945" s="9" t="s">
        <v>7769</v>
      </c>
    </row>
    <row r="946" spans="1:2" x14ac:dyDescent="0.2">
      <c r="A946" s="12">
        <v>3178</v>
      </c>
      <c r="B946" s="9" t="s">
        <v>7770</v>
      </c>
    </row>
    <row r="947" spans="1:2" x14ac:dyDescent="0.2">
      <c r="A947" s="12">
        <v>3179</v>
      </c>
      <c r="B947" s="9" t="s">
        <v>7771</v>
      </c>
    </row>
    <row r="948" spans="1:2" x14ac:dyDescent="0.2">
      <c r="A948" s="12">
        <v>3180</v>
      </c>
      <c r="B948" s="9" t="s">
        <v>7772</v>
      </c>
    </row>
    <row r="949" spans="1:2" x14ac:dyDescent="0.2">
      <c r="A949" s="12">
        <v>3181</v>
      </c>
      <c r="B949" s="9" t="s">
        <v>7773</v>
      </c>
    </row>
    <row r="950" spans="1:2" x14ac:dyDescent="0.2">
      <c r="A950" s="12">
        <v>3182</v>
      </c>
      <c r="B950" s="9" t="s">
        <v>7774</v>
      </c>
    </row>
    <row r="951" spans="1:2" x14ac:dyDescent="0.2">
      <c r="A951" s="12">
        <v>3183</v>
      </c>
      <c r="B951" s="9" t="s">
        <v>7775</v>
      </c>
    </row>
    <row r="952" spans="1:2" x14ac:dyDescent="0.2">
      <c r="A952" s="12">
        <v>3184</v>
      </c>
      <c r="B952" s="9" t="s">
        <v>7776</v>
      </c>
    </row>
    <row r="953" spans="1:2" x14ac:dyDescent="0.2">
      <c r="A953" s="12">
        <v>3185</v>
      </c>
      <c r="B953" s="9" t="s">
        <v>7777</v>
      </c>
    </row>
    <row r="954" spans="1:2" x14ac:dyDescent="0.2">
      <c r="A954" s="12">
        <v>3186</v>
      </c>
      <c r="B954" s="9" t="s">
        <v>7778</v>
      </c>
    </row>
    <row r="955" spans="1:2" x14ac:dyDescent="0.2">
      <c r="A955" s="12">
        <v>3187</v>
      </c>
      <c r="B955" s="9" t="s">
        <v>7779</v>
      </c>
    </row>
    <row r="956" spans="1:2" x14ac:dyDescent="0.2">
      <c r="A956" s="12">
        <v>3188</v>
      </c>
      <c r="B956" s="9" t="s">
        <v>7780</v>
      </c>
    </row>
    <row r="957" spans="1:2" x14ac:dyDescent="0.2">
      <c r="A957" s="12">
        <v>3189</v>
      </c>
      <c r="B957" s="9" t="s">
        <v>7781</v>
      </c>
    </row>
    <row r="958" spans="1:2" x14ac:dyDescent="0.2">
      <c r="A958" s="12">
        <v>3190</v>
      </c>
      <c r="B958" s="9" t="s">
        <v>7782</v>
      </c>
    </row>
    <row r="959" spans="1:2" x14ac:dyDescent="0.2">
      <c r="A959" s="12">
        <v>3191</v>
      </c>
      <c r="B959" s="9" t="s">
        <v>7783</v>
      </c>
    </row>
    <row r="960" spans="1:2" x14ac:dyDescent="0.2">
      <c r="A960" s="12">
        <v>3192</v>
      </c>
      <c r="B960" s="9" t="s">
        <v>7784</v>
      </c>
    </row>
    <row r="961" spans="1:2" x14ac:dyDescent="0.2">
      <c r="A961" s="12">
        <v>3193</v>
      </c>
      <c r="B961" s="9" t="s">
        <v>7785</v>
      </c>
    </row>
    <row r="962" spans="1:2" ht="25.5" x14ac:dyDescent="0.2">
      <c r="A962" s="12">
        <v>3194</v>
      </c>
      <c r="B962" s="9" t="s">
        <v>7786</v>
      </c>
    </row>
    <row r="963" spans="1:2" x14ac:dyDescent="0.2">
      <c r="A963" s="12">
        <v>3195</v>
      </c>
      <c r="B963" s="9" t="s">
        <v>7787</v>
      </c>
    </row>
    <row r="964" spans="1:2" x14ac:dyDescent="0.2">
      <c r="A964" s="12">
        <v>3196</v>
      </c>
      <c r="B964" s="9" t="s">
        <v>7788</v>
      </c>
    </row>
    <row r="965" spans="1:2" x14ac:dyDescent="0.2">
      <c r="A965" s="12">
        <v>3197</v>
      </c>
      <c r="B965" s="9" t="s">
        <v>7789</v>
      </c>
    </row>
    <row r="966" spans="1:2" x14ac:dyDescent="0.2">
      <c r="A966" s="12">
        <v>3198</v>
      </c>
      <c r="B966" s="9" t="s">
        <v>7790</v>
      </c>
    </row>
    <row r="967" spans="1:2" x14ac:dyDescent="0.2">
      <c r="A967" s="12">
        <v>3199</v>
      </c>
      <c r="B967" s="9" t="s">
        <v>7791</v>
      </c>
    </row>
    <row r="968" spans="1:2" x14ac:dyDescent="0.2">
      <c r="A968" s="12">
        <v>3200</v>
      </c>
      <c r="B968" s="9" t="s">
        <v>7792</v>
      </c>
    </row>
    <row r="969" spans="1:2" x14ac:dyDescent="0.2">
      <c r="A969" s="12">
        <v>3201</v>
      </c>
      <c r="B969" s="9" t="s">
        <v>7793</v>
      </c>
    </row>
    <row r="970" spans="1:2" x14ac:dyDescent="0.2">
      <c r="A970" s="12">
        <v>3202</v>
      </c>
      <c r="B970" s="9" t="s">
        <v>7794</v>
      </c>
    </row>
    <row r="971" spans="1:2" x14ac:dyDescent="0.2">
      <c r="A971" s="12">
        <v>3203</v>
      </c>
      <c r="B971" s="9" t="s">
        <v>7795</v>
      </c>
    </row>
    <row r="972" spans="1:2" x14ac:dyDescent="0.2">
      <c r="A972" s="12">
        <v>3204</v>
      </c>
      <c r="B972" s="9" t="s">
        <v>7796</v>
      </c>
    </row>
    <row r="973" spans="1:2" x14ac:dyDescent="0.2">
      <c r="A973" s="12">
        <v>3205</v>
      </c>
      <c r="B973" s="9" t="s">
        <v>7609</v>
      </c>
    </row>
    <row r="974" spans="1:2" x14ac:dyDescent="0.2">
      <c r="A974" s="12">
        <v>3206</v>
      </c>
      <c r="B974" s="9" t="s">
        <v>7797</v>
      </c>
    </row>
    <row r="975" spans="1:2" x14ac:dyDescent="0.2">
      <c r="A975" s="12">
        <v>3207</v>
      </c>
      <c r="B975" s="9" t="s">
        <v>7798</v>
      </c>
    </row>
    <row r="976" spans="1:2" x14ac:dyDescent="0.2">
      <c r="A976" s="12">
        <v>3208</v>
      </c>
      <c r="B976" s="9" t="s">
        <v>7799</v>
      </c>
    </row>
    <row r="977" spans="1:2" x14ac:dyDescent="0.2">
      <c r="A977" s="12">
        <v>3209</v>
      </c>
      <c r="B977" s="9" t="s">
        <v>7800</v>
      </c>
    </row>
    <row r="978" spans="1:2" x14ac:dyDescent="0.2">
      <c r="A978" s="12">
        <v>3210</v>
      </c>
      <c r="B978" s="9" t="s">
        <v>7801</v>
      </c>
    </row>
    <row r="979" spans="1:2" x14ac:dyDescent="0.2">
      <c r="A979" s="12">
        <v>3211</v>
      </c>
      <c r="B979" s="9" t="s">
        <v>7802</v>
      </c>
    </row>
    <row r="980" spans="1:2" x14ac:dyDescent="0.2">
      <c r="A980" s="12">
        <v>3212</v>
      </c>
      <c r="B980" s="9" t="s">
        <v>7803</v>
      </c>
    </row>
    <row r="981" spans="1:2" x14ac:dyDescent="0.2">
      <c r="A981" s="12">
        <v>3213</v>
      </c>
      <c r="B981" s="9" t="s">
        <v>7804</v>
      </c>
    </row>
    <row r="982" spans="1:2" x14ac:dyDescent="0.2">
      <c r="A982" s="12">
        <v>3214</v>
      </c>
      <c r="B982" s="9" t="s">
        <v>7805</v>
      </c>
    </row>
    <row r="983" spans="1:2" x14ac:dyDescent="0.2">
      <c r="A983" s="12">
        <v>3215</v>
      </c>
      <c r="B983" s="9" t="s">
        <v>7806</v>
      </c>
    </row>
    <row r="984" spans="1:2" x14ac:dyDescent="0.2">
      <c r="A984" s="12">
        <v>3216</v>
      </c>
      <c r="B984" s="9" t="s">
        <v>7807</v>
      </c>
    </row>
    <row r="985" spans="1:2" x14ac:dyDescent="0.2">
      <c r="A985" s="12">
        <v>3217</v>
      </c>
      <c r="B985" s="9" t="s">
        <v>7808</v>
      </c>
    </row>
    <row r="986" spans="1:2" x14ac:dyDescent="0.2">
      <c r="A986" s="12">
        <v>3218</v>
      </c>
      <c r="B986" s="9" t="s">
        <v>7809</v>
      </c>
    </row>
    <row r="987" spans="1:2" x14ac:dyDescent="0.2">
      <c r="A987" s="12">
        <v>3219</v>
      </c>
      <c r="B987" s="9" t="s">
        <v>7810</v>
      </c>
    </row>
    <row r="988" spans="1:2" x14ac:dyDescent="0.2">
      <c r="A988" s="12">
        <v>3220</v>
      </c>
      <c r="B988" s="9" t="s">
        <v>7811</v>
      </c>
    </row>
    <row r="989" spans="1:2" x14ac:dyDescent="0.2">
      <c r="A989" s="12">
        <v>3221</v>
      </c>
      <c r="B989" s="9" t="s">
        <v>7812</v>
      </c>
    </row>
    <row r="990" spans="1:2" x14ac:dyDescent="0.2">
      <c r="A990" s="12">
        <v>3222</v>
      </c>
      <c r="B990" s="9" t="s">
        <v>7813</v>
      </c>
    </row>
    <row r="991" spans="1:2" x14ac:dyDescent="0.2">
      <c r="A991" s="12">
        <v>3223</v>
      </c>
      <c r="B991" s="9" t="s">
        <v>7814</v>
      </c>
    </row>
    <row r="992" spans="1:2" x14ac:dyDescent="0.2">
      <c r="A992" s="12">
        <v>3224</v>
      </c>
      <c r="B992" s="9" t="s">
        <v>7815</v>
      </c>
    </row>
    <row r="993" spans="1:2" x14ac:dyDescent="0.2">
      <c r="A993" s="12">
        <v>3225</v>
      </c>
      <c r="B993" s="9" t="s">
        <v>7816</v>
      </c>
    </row>
    <row r="994" spans="1:2" x14ac:dyDescent="0.2">
      <c r="A994" s="12">
        <v>3226</v>
      </c>
      <c r="B994" s="9" t="s">
        <v>7817</v>
      </c>
    </row>
    <row r="995" spans="1:2" x14ac:dyDescent="0.2">
      <c r="A995" s="12">
        <v>3227</v>
      </c>
      <c r="B995" s="9" t="s">
        <v>7818</v>
      </c>
    </row>
    <row r="996" spans="1:2" x14ac:dyDescent="0.2">
      <c r="A996" s="12">
        <v>3228</v>
      </c>
      <c r="B996" s="9" t="s">
        <v>7819</v>
      </c>
    </row>
    <row r="997" spans="1:2" x14ac:dyDescent="0.2">
      <c r="A997" s="12">
        <v>3229</v>
      </c>
      <c r="B997" s="9" t="s">
        <v>7820</v>
      </c>
    </row>
    <row r="998" spans="1:2" x14ac:dyDescent="0.2">
      <c r="A998" s="12">
        <v>3230</v>
      </c>
      <c r="B998" s="9" t="s">
        <v>7821</v>
      </c>
    </row>
    <row r="999" spans="1:2" x14ac:dyDescent="0.2">
      <c r="A999" s="12">
        <v>3231</v>
      </c>
      <c r="B999" s="9" t="s">
        <v>7822</v>
      </c>
    </row>
    <row r="1000" spans="1:2" x14ac:dyDescent="0.2">
      <c r="A1000" s="12">
        <v>3232</v>
      </c>
      <c r="B1000" s="9" t="s">
        <v>7823</v>
      </c>
    </row>
    <row r="1001" spans="1:2" x14ac:dyDescent="0.2">
      <c r="A1001" s="12">
        <v>3233</v>
      </c>
      <c r="B1001" s="9" t="s">
        <v>7824</v>
      </c>
    </row>
    <row r="1002" spans="1:2" x14ac:dyDescent="0.2">
      <c r="A1002" s="12">
        <v>3234</v>
      </c>
      <c r="B1002" s="9" t="s">
        <v>7825</v>
      </c>
    </row>
    <row r="1003" spans="1:2" x14ac:dyDescent="0.2">
      <c r="A1003" s="12">
        <v>3235</v>
      </c>
      <c r="B1003" s="12" t="s">
        <v>7826</v>
      </c>
    </row>
    <row r="1004" spans="1:2" x14ac:dyDescent="0.2">
      <c r="A1004" s="12">
        <v>3236</v>
      </c>
      <c r="B1004" s="12" t="s">
        <v>7827</v>
      </c>
    </row>
    <row r="1005" spans="1:2" x14ac:dyDescent="0.2">
      <c r="A1005" s="12">
        <v>3237</v>
      </c>
      <c r="B1005" s="12" t="s">
        <v>7828</v>
      </c>
    </row>
    <row r="1006" spans="1:2" x14ac:dyDescent="0.2">
      <c r="A1006" s="12">
        <v>3238</v>
      </c>
      <c r="B1006" s="12" t="s">
        <v>7829</v>
      </c>
    </row>
    <row r="1007" spans="1:2" x14ac:dyDescent="0.2">
      <c r="A1007" s="12">
        <v>3239</v>
      </c>
      <c r="B1007" s="12" t="s">
        <v>7830</v>
      </c>
    </row>
    <row r="1008" spans="1:2" x14ac:dyDescent="0.2">
      <c r="A1008" s="12">
        <v>3240</v>
      </c>
      <c r="B1008" s="12" t="s">
        <v>7831</v>
      </c>
    </row>
    <row r="1009" spans="1:2" x14ac:dyDescent="0.2">
      <c r="A1009" s="12">
        <v>3241</v>
      </c>
      <c r="B1009" s="12" t="s">
        <v>7832</v>
      </c>
    </row>
    <row r="1010" spans="1:2" x14ac:dyDescent="0.2">
      <c r="A1010" s="12">
        <v>3242</v>
      </c>
      <c r="B1010" s="12" t="s">
        <v>7833</v>
      </c>
    </row>
    <row r="1011" spans="1:2" x14ac:dyDescent="0.2">
      <c r="A1011" s="12">
        <v>3243</v>
      </c>
      <c r="B1011" s="12" t="s">
        <v>7834</v>
      </c>
    </row>
    <row r="1012" spans="1:2" x14ac:dyDescent="0.2">
      <c r="A1012" s="12">
        <v>3244</v>
      </c>
      <c r="B1012" s="12" t="s">
        <v>7835</v>
      </c>
    </row>
    <row r="1013" spans="1:2" x14ac:dyDescent="0.2">
      <c r="A1013" s="12">
        <v>3245</v>
      </c>
      <c r="B1013" s="12" t="s">
        <v>7836</v>
      </c>
    </row>
    <row r="1014" spans="1:2" x14ac:dyDescent="0.2">
      <c r="A1014" s="12">
        <v>3246</v>
      </c>
      <c r="B1014" s="12" t="s">
        <v>7837</v>
      </c>
    </row>
    <row r="1015" spans="1:2" x14ac:dyDescent="0.2">
      <c r="A1015" s="12">
        <v>3247</v>
      </c>
      <c r="B1015" s="12" t="s">
        <v>7838</v>
      </c>
    </row>
    <row r="1016" spans="1:2" x14ac:dyDescent="0.2">
      <c r="A1016" s="12">
        <v>3248</v>
      </c>
      <c r="B1016" s="12" t="s">
        <v>7839</v>
      </c>
    </row>
    <row r="1017" spans="1:2" x14ac:dyDescent="0.2">
      <c r="A1017" s="12">
        <v>3249</v>
      </c>
      <c r="B1017" s="12" t="s">
        <v>7840</v>
      </c>
    </row>
    <row r="1018" spans="1:2" x14ac:dyDescent="0.2">
      <c r="A1018" s="12">
        <v>3250</v>
      </c>
      <c r="B1018" s="12" t="s">
        <v>7841</v>
      </c>
    </row>
    <row r="1019" spans="1:2" x14ac:dyDescent="0.2">
      <c r="A1019" s="12">
        <v>3251</v>
      </c>
      <c r="B1019" s="12" t="s">
        <v>7842</v>
      </c>
    </row>
    <row r="1020" spans="1:2" x14ac:dyDescent="0.2">
      <c r="A1020" s="12">
        <v>3252</v>
      </c>
      <c r="B1020" s="12" t="s">
        <v>7843</v>
      </c>
    </row>
    <row r="1021" spans="1:2" x14ac:dyDescent="0.2">
      <c r="A1021" s="12">
        <v>3253</v>
      </c>
      <c r="B1021" s="12" t="s">
        <v>7844</v>
      </c>
    </row>
    <row r="1022" spans="1:2" x14ac:dyDescent="0.2">
      <c r="A1022" s="12">
        <v>3254</v>
      </c>
      <c r="B1022" s="12" t="s">
        <v>7845</v>
      </c>
    </row>
    <row r="1023" spans="1:2" x14ac:dyDescent="0.2">
      <c r="A1023" s="12">
        <v>3255</v>
      </c>
      <c r="B1023" s="12" t="s">
        <v>7846</v>
      </c>
    </row>
    <row r="1024" spans="1:2" x14ac:dyDescent="0.2">
      <c r="A1024" s="12">
        <v>3256</v>
      </c>
      <c r="B1024" s="12" t="s">
        <v>7847</v>
      </c>
    </row>
    <row r="1025" spans="1:2" x14ac:dyDescent="0.2">
      <c r="A1025" s="12">
        <v>3257</v>
      </c>
      <c r="B1025" s="12" t="s">
        <v>7848</v>
      </c>
    </row>
    <row r="1026" spans="1:2" x14ac:dyDescent="0.2">
      <c r="A1026" s="12">
        <v>3258</v>
      </c>
      <c r="B1026" s="12" t="s">
        <v>7849</v>
      </c>
    </row>
    <row r="1027" spans="1:2" x14ac:dyDescent="0.2">
      <c r="A1027" s="12">
        <v>3259</v>
      </c>
      <c r="B1027" s="12" t="s">
        <v>7850</v>
      </c>
    </row>
    <row r="1028" spans="1:2" x14ac:dyDescent="0.2">
      <c r="A1028" s="12">
        <v>3260</v>
      </c>
      <c r="B1028" s="12" t="s">
        <v>7851</v>
      </c>
    </row>
    <row r="1029" spans="1:2" x14ac:dyDescent="0.2">
      <c r="A1029" s="12">
        <v>3261</v>
      </c>
      <c r="B1029" s="12" t="s">
        <v>7852</v>
      </c>
    </row>
    <row r="1030" spans="1:2" x14ac:dyDescent="0.2">
      <c r="A1030" s="12">
        <v>3262</v>
      </c>
      <c r="B1030" s="12" t="s">
        <v>7853</v>
      </c>
    </row>
    <row r="1031" spans="1:2" x14ac:dyDescent="0.2">
      <c r="A1031" s="12">
        <v>3263</v>
      </c>
      <c r="B1031" s="12" t="s">
        <v>7854</v>
      </c>
    </row>
    <row r="1032" spans="1:2" x14ac:dyDescent="0.2">
      <c r="A1032" s="12">
        <v>3264</v>
      </c>
      <c r="B1032" s="12" t="s">
        <v>7855</v>
      </c>
    </row>
    <row r="1033" spans="1:2" x14ac:dyDescent="0.2">
      <c r="A1033" s="12">
        <v>3265</v>
      </c>
      <c r="B1033" s="12" t="s">
        <v>7856</v>
      </c>
    </row>
    <row r="1034" spans="1:2" x14ac:dyDescent="0.2">
      <c r="A1034" s="12">
        <v>3266</v>
      </c>
      <c r="B1034" s="12" t="s">
        <v>7857</v>
      </c>
    </row>
    <row r="1035" spans="1:2" x14ac:dyDescent="0.2">
      <c r="A1035" s="12">
        <v>3267</v>
      </c>
      <c r="B1035" s="12" t="s">
        <v>7858</v>
      </c>
    </row>
    <row r="1036" spans="1:2" x14ac:dyDescent="0.2">
      <c r="A1036" s="12">
        <v>3268</v>
      </c>
      <c r="B1036" s="12" t="s">
        <v>7859</v>
      </c>
    </row>
    <row r="1037" spans="1:2" x14ac:dyDescent="0.2">
      <c r="A1037" s="12">
        <v>3269</v>
      </c>
      <c r="B1037" s="12" t="s">
        <v>7860</v>
      </c>
    </row>
    <row r="1038" spans="1:2" x14ac:dyDescent="0.2">
      <c r="A1038" s="12">
        <v>3270</v>
      </c>
      <c r="B1038" s="12" t="s">
        <v>7861</v>
      </c>
    </row>
    <row r="1039" spans="1:2" x14ac:dyDescent="0.2">
      <c r="A1039" s="12">
        <v>3271</v>
      </c>
      <c r="B1039" s="12" t="s">
        <v>7862</v>
      </c>
    </row>
    <row r="1040" spans="1:2" x14ac:dyDescent="0.2">
      <c r="A1040" s="12">
        <v>3272</v>
      </c>
      <c r="B1040" s="12" t="s">
        <v>7863</v>
      </c>
    </row>
    <row r="1041" spans="1:2" x14ac:dyDescent="0.2">
      <c r="A1041" s="12">
        <v>3273</v>
      </c>
      <c r="B1041" s="12" t="s">
        <v>7864</v>
      </c>
    </row>
    <row r="1042" spans="1:2" x14ac:dyDescent="0.2">
      <c r="A1042" s="12">
        <v>3274</v>
      </c>
      <c r="B1042" s="12" t="s">
        <v>7865</v>
      </c>
    </row>
    <row r="1043" spans="1:2" x14ac:dyDescent="0.2">
      <c r="A1043" s="12">
        <v>3275</v>
      </c>
      <c r="B1043" s="25" t="s">
        <v>7866</v>
      </c>
    </row>
    <row r="1044" spans="1:2" x14ac:dyDescent="0.2">
      <c r="A1044" s="12">
        <v>3276</v>
      </c>
      <c r="B1044" s="25" t="s">
        <v>7867</v>
      </c>
    </row>
    <row r="1045" spans="1:2" x14ac:dyDescent="0.2">
      <c r="A1045" s="12">
        <v>3277</v>
      </c>
      <c r="B1045" s="25" t="s">
        <v>7868</v>
      </c>
    </row>
    <row r="1046" spans="1:2" x14ac:dyDescent="0.2">
      <c r="A1046" s="12">
        <v>3278</v>
      </c>
      <c r="B1046" s="25" t="s">
        <v>7869</v>
      </c>
    </row>
    <row r="1047" spans="1:2" x14ac:dyDescent="0.2">
      <c r="A1047" s="12">
        <v>3279</v>
      </c>
      <c r="B1047" s="25" t="s">
        <v>7870</v>
      </c>
    </row>
    <row r="1048" spans="1:2" x14ac:dyDescent="0.2">
      <c r="A1048" s="12">
        <v>3280</v>
      </c>
      <c r="B1048" s="25" t="s">
        <v>7871</v>
      </c>
    </row>
    <row r="1049" spans="1:2" x14ac:dyDescent="0.2">
      <c r="A1049" s="12">
        <v>3281</v>
      </c>
      <c r="B1049" s="25" t="s">
        <v>7872</v>
      </c>
    </row>
    <row r="1050" spans="1:2" x14ac:dyDescent="0.2">
      <c r="A1050" s="12">
        <v>3282</v>
      </c>
      <c r="B1050" s="25" t="s">
        <v>7873</v>
      </c>
    </row>
    <row r="1051" spans="1:2" x14ac:dyDescent="0.2">
      <c r="A1051" s="12">
        <v>3283</v>
      </c>
      <c r="B1051" s="25" t="s">
        <v>7874</v>
      </c>
    </row>
    <row r="1052" spans="1:2" x14ac:dyDescent="0.2">
      <c r="A1052" s="12">
        <v>3284</v>
      </c>
      <c r="B1052" s="25" t="s">
        <v>7875</v>
      </c>
    </row>
    <row r="1053" spans="1:2" x14ac:dyDescent="0.2">
      <c r="A1053" s="12">
        <v>3285</v>
      </c>
      <c r="B1053" s="25" t="s">
        <v>7876</v>
      </c>
    </row>
    <row r="1054" spans="1:2" x14ac:dyDescent="0.2">
      <c r="A1054" s="12">
        <v>3286</v>
      </c>
      <c r="B1054" s="25" t="s">
        <v>7877</v>
      </c>
    </row>
    <row r="1055" spans="1:2" x14ac:dyDescent="0.2">
      <c r="A1055" s="12">
        <v>3287</v>
      </c>
      <c r="B1055" s="12" t="s">
        <v>7878</v>
      </c>
    </row>
    <row r="1056" spans="1:2" x14ac:dyDescent="0.2">
      <c r="A1056" s="12">
        <v>3288</v>
      </c>
      <c r="B1056" s="12" t="s">
        <v>7879</v>
      </c>
    </row>
    <row r="1057" spans="1:2" x14ac:dyDescent="0.2">
      <c r="A1057" s="12">
        <v>3289</v>
      </c>
      <c r="B1057" s="12" t="s">
        <v>7880</v>
      </c>
    </row>
    <row r="1058" spans="1:2" ht="25.5" x14ac:dyDescent="0.2">
      <c r="A1058" s="12">
        <v>3290</v>
      </c>
      <c r="B1058" s="24" t="s">
        <v>7881</v>
      </c>
    </row>
    <row r="1059" spans="1:2" x14ac:dyDescent="0.2">
      <c r="A1059" s="12">
        <v>3291</v>
      </c>
      <c r="B1059" s="12" t="s">
        <v>7882</v>
      </c>
    </row>
    <row r="1060" spans="1:2" x14ac:dyDescent="0.2">
      <c r="A1060" s="12">
        <v>3292</v>
      </c>
      <c r="B1060" s="12" t="s">
        <v>7883</v>
      </c>
    </row>
    <row r="1061" spans="1:2" x14ac:dyDescent="0.2">
      <c r="A1061" s="12">
        <v>3293</v>
      </c>
      <c r="B1061" s="12" t="s">
        <v>7884</v>
      </c>
    </row>
    <row r="1062" spans="1:2" x14ac:dyDescent="0.2">
      <c r="A1062" s="12">
        <v>3294</v>
      </c>
      <c r="B1062" s="12" t="s">
        <v>7885</v>
      </c>
    </row>
    <row r="1063" spans="1:2" x14ac:dyDescent="0.2">
      <c r="A1063" s="12">
        <v>3295</v>
      </c>
      <c r="B1063" s="12" t="s">
        <v>7886</v>
      </c>
    </row>
    <row r="1064" spans="1:2" x14ac:dyDescent="0.2">
      <c r="A1064" s="12">
        <v>3296</v>
      </c>
      <c r="B1064" s="12" t="s">
        <v>7887</v>
      </c>
    </row>
    <row r="1065" spans="1:2" x14ac:dyDescent="0.2">
      <c r="A1065" s="12">
        <v>3297</v>
      </c>
      <c r="B1065" s="12" t="s">
        <v>7888</v>
      </c>
    </row>
    <row r="1066" spans="1:2" x14ac:dyDescent="0.2">
      <c r="A1066" s="12">
        <v>3298</v>
      </c>
      <c r="B1066" s="12" t="s">
        <v>7889</v>
      </c>
    </row>
    <row r="1067" spans="1:2" x14ac:dyDescent="0.2">
      <c r="A1067" s="12">
        <v>3299</v>
      </c>
      <c r="B1067" s="12" t="s">
        <v>7890</v>
      </c>
    </row>
    <row r="1068" spans="1:2" x14ac:dyDescent="0.2">
      <c r="A1068" s="12">
        <v>3300</v>
      </c>
      <c r="B1068" s="12" t="s">
        <v>7891</v>
      </c>
    </row>
    <row r="1069" spans="1:2" x14ac:dyDescent="0.2">
      <c r="A1069" s="12">
        <v>3301</v>
      </c>
      <c r="B1069" s="12" t="s">
        <v>7892</v>
      </c>
    </row>
    <row r="1070" spans="1:2" x14ac:dyDescent="0.2">
      <c r="A1070" s="12">
        <v>3302</v>
      </c>
      <c r="B1070" s="12" t="s">
        <v>7893</v>
      </c>
    </row>
    <row r="1071" spans="1:2" x14ac:dyDescent="0.2">
      <c r="A1071" s="12">
        <v>3303</v>
      </c>
      <c r="B1071" s="12" t="s">
        <v>7894</v>
      </c>
    </row>
    <row r="1072" spans="1:2" x14ac:dyDescent="0.2">
      <c r="A1072" s="12">
        <v>3304</v>
      </c>
      <c r="B1072" s="12" t="s">
        <v>7895</v>
      </c>
    </row>
    <row r="1073" spans="1:2" x14ac:dyDescent="0.2">
      <c r="A1073" s="12">
        <v>3305</v>
      </c>
      <c r="B1073" s="12" t="s">
        <v>7896</v>
      </c>
    </row>
    <row r="1074" spans="1:2" x14ac:dyDescent="0.2">
      <c r="A1074" s="12">
        <v>3306</v>
      </c>
      <c r="B1074" s="12" t="s">
        <v>7897</v>
      </c>
    </row>
    <row r="1075" spans="1:2" x14ac:dyDescent="0.2">
      <c r="A1075" s="12">
        <v>3307</v>
      </c>
      <c r="B1075" s="12" t="s">
        <v>7898</v>
      </c>
    </row>
    <row r="1076" spans="1:2" x14ac:dyDescent="0.2">
      <c r="A1076" s="12">
        <v>3308</v>
      </c>
      <c r="B1076" s="12" t="s">
        <v>7899</v>
      </c>
    </row>
    <row r="1077" spans="1:2" x14ac:dyDescent="0.2">
      <c r="A1077" s="12">
        <v>3309</v>
      </c>
      <c r="B1077" s="12" t="s">
        <v>7900</v>
      </c>
    </row>
    <row r="1078" spans="1:2" x14ac:dyDescent="0.2">
      <c r="A1078" s="12">
        <v>3310</v>
      </c>
      <c r="B1078" s="12" t="s">
        <v>7901</v>
      </c>
    </row>
    <row r="1079" spans="1:2" x14ac:dyDescent="0.2">
      <c r="A1079" s="12">
        <v>3311</v>
      </c>
      <c r="B1079" s="12" t="s">
        <v>7902</v>
      </c>
    </row>
    <row r="1080" spans="1:2" x14ac:dyDescent="0.2">
      <c r="A1080" s="12">
        <v>3312</v>
      </c>
      <c r="B1080" s="12" t="s">
        <v>7903</v>
      </c>
    </row>
    <row r="1081" spans="1:2" x14ac:dyDescent="0.2">
      <c r="A1081" s="12">
        <v>3313</v>
      </c>
      <c r="B1081" s="12" t="s">
        <v>7904</v>
      </c>
    </row>
    <row r="1082" spans="1:2" x14ac:dyDescent="0.2">
      <c r="A1082" s="12">
        <v>3314</v>
      </c>
      <c r="B1082" s="12" t="s">
        <v>7905</v>
      </c>
    </row>
    <row r="1083" spans="1:2" x14ac:dyDescent="0.2">
      <c r="A1083" s="12">
        <v>3315</v>
      </c>
      <c r="B1083" s="12" t="s">
        <v>7906</v>
      </c>
    </row>
    <row r="1084" spans="1:2" x14ac:dyDescent="0.2">
      <c r="A1084" s="12">
        <v>3316</v>
      </c>
      <c r="B1084" s="25" t="s">
        <v>7907</v>
      </c>
    </row>
    <row r="1085" spans="1:2" x14ac:dyDescent="0.2">
      <c r="A1085" s="12">
        <v>3317</v>
      </c>
      <c r="B1085" s="12" t="s">
        <v>7908</v>
      </c>
    </row>
    <row r="1086" spans="1:2" x14ac:dyDescent="0.2">
      <c r="A1086" s="15">
        <v>3318</v>
      </c>
      <c r="B1086" s="9" t="s">
        <v>7909</v>
      </c>
    </row>
    <row r="1087" spans="1:2" x14ac:dyDescent="0.2">
      <c r="A1087" s="15">
        <v>3319</v>
      </c>
      <c r="B1087" s="9" t="s">
        <v>7910</v>
      </c>
    </row>
    <row r="1088" spans="1:2" x14ac:dyDescent="0.2">
      <c r="A1088" s="15">
        <v>3320</v>
      </c>
      <c r="B1088" s="9" t="s">
        <v>7911</v>
      </c>
    </row>
    <row r="1089" spans="1:2" x14ac:dyDescent="0.2">
      <c r="A1089" s="15">
        <v>3321</v>
      </c>
      <c r="B1089" s="9" t="s">
        <v>7912</v>
      </c>
    </row>
    <row r="1090" spans="1:2" x14ac:dyDescent="0.2">
      <c r="A1090" s="15">
        <v>3322</v>
      </c>
      <c r="B1090" s="9" t="s">
        <v>7913</v>
      </c>
    </row>
    <row r="1091" spans="1:2" x14ac:dyDescent="0.2">
      <c r="A1091" s="15">
        <v>3323</v>
      </c>
      <c r="B1091" s="9" t="s">
        <v>7914</v>
      </c>
    </row>
    <row r="1092" spans="1:2" x14ac:dyDescent="0.2">
      <c r="A1092" s="15">
        <v>3324</v>
      </c>
      <c r="B1092" s="9" t="s">
        <v>7915</v>
      </c>
    </row>
    <row r="1093" spans="1:2" x14ac:dyDescent="0.2">
      <c r="A1093" s="16" t="s">
        <v>5494</v>
      </c>
      <c r="B1093" s="9" t="s">
        <v>7916</v>
      </c>
    </row>
    <row r="1094" spans="1:2" x14ac:dyDescent="0.2">
      <c r="A1094" s="16" t="s">
        <v>5495</v>
      </c>
      <c r="B1094" s="9" t="s">
        <v>7917</v>
      </c>
    </row>
    <row r="1095" spans="1:2" x14ac:dyDescent="0.2">
      <c r="A1095" s="16" t="s">
        <v>5496</v>
      </c>
      <c r="B1095" s="9" t="s">
        <v>7918</v>
      </c>
    </row>
    <row r="1096" spans="1:2" x14ac:dyDescent="0.2">
      <c r="A1096" s="16" t="s">
        <v>5497</v>
      </c>
      <c r="B1096" s="9" t="s">
        <v>7919</v>
      </c>
    </row>
    <row r="1097" spans="1:2" x14ac:dyDescent="0.2">
      <c r="A1097" s="16" t="s">
        <v>5498</v>
      </c>
      <c r="B1097" s="9" t="s">
        <v>7920</v>
      </c>
    </row>
    <row r="1098" spans="1:2" x14ac:dyDescent="0.2">
      <c r="A1098" s="16" t="s">
        <v>5499</v>
      </c>
      <c r="B1098" s="9" t="s">
        <v>7921</v>
      </c>
    </row>
    <row r="1099" spans="1:2" x14ac:dyDescent="0.2">
      <c r="A1099" s="16" t="s">
        <v>5500</v>
      </c>
      <c r="B1099" s="9" t="s">
        <v>7912</v>
      </c>
    </row>
    <row r="1100" spans="1:2" x14ac:dyDescent="0.2">
      <c r="A1100" s="16" t="s">
        <v>5501</v>
      </c>
      <c r="B1100" s="9" t="s">
        <v>7922</v>
      </c>
    </row>
    <row r="1101" spans="1:2" x14ac:dyDescent="0.2">
      <c r="A1101" s="16" t="s">
        <v>5502</v>
      </c>
      <c r="B1101" s="9" t="s">
        <v>7923</v>
      </c>
    </row>
    <row r="1102" spans="1:2" x14ac:dyDescent="0.2">
      <c r="A1102" s="16" t="s">
        <v>5503</v>
      </c>
      <c r="B1102" s="9" t="s">
        <v>7924</v>
      </c>
    </row>
    <row r="1103" spans="1:2" x14ac:dyDescent="0.2">
      <c r="A1103" s="16" t="s">
        <v>5504</v>
      </c>
      <c r="B1103" s="9" t="s">
        <v>7925</v>
      </c>
    </row>
    <row r="1104" spans="1:2" x14ac:dyDescent="0.2">
      <c r="A1104" s="16" t="s">
        <v>5505</v>
      </c>
      <c r="B1104" s="9" t="s">
        <v>7926</v>
      </c>
    </row>
    <row r="1105" spans="1:2" x14ac:dyDescent="0.2">
      <c r="A1105" s="16" t="s">
        <v>5506</v>
      </c>
      <c r="B1105" s="9" t="s">
        <v>7927</v>
      </c>
    </row>
    <row r="1106" spans="1:2" x14ac:dyDescent="0.2">
      <c r="A1106" s="16" t="s">
        <v>5507</v>
      </c>
      <c r="B1106" s="9" t="s">
        <v>7928</v>
      </c>
    </row>
    <row r="1107" spans="1:2" x14ac:dyDescent="0.2">
      <c r="A1107" s="16" t="s">
        <v>5508</v>
      </c>
      <c r="B1107" s="9" t="s">
        <v>7929</v>
      </c>
    </row>
    <row r="1108" spans="1:2" x14ac:dyDescent="0.2">
      <c r="A1108" s="16" t="s">
        <v>5509</v>
      </c>
      <c r="B1108" s="9" t="s">
        <v>7930</v>
      </c>
    </row>
    <row r="1109" spans="1:2" x14ac:dyDescent="0.2">
      <c r="A1109" s="16" t="s">
        <v>5510</v>
      </c>
      <c r="B1109" s="9" t="s">
        <v>7931</v>
      </c>
    </row>
    <row r="1110" spans="1:2" x14ac:dyDescent="0.2">
      <c r="A1110" s="16" t="s">
        <v>5511</v>
      </c>
      <c r="B1110" s="9" t="s">
        <v>7932</v>
      </c>
    </row>
    <row r="1111" spans="1:2" x14ac:dyDescent="0.2">
      <c r="A1111" s="16" t="s">
        <v>5512</v>
      </c>
      <c r="B1111" s="9" t="s">
        <v>7933</v>
      </c>
    </row>
    <row r="1112" spans="1:2" x14ac:dyDescent="0.2">
      <c r="A1112" s="16" t="s">
        <v>5513</v>
      </c>
      <c r="B1112" s="9" t="s">
        <v>7934</v>
      </c>
    </row>
    <row r="1113" spans="1:2" x14ac:dyDescent="0.2">
      <c r="A1113" s="16" t="s">
        <v>5514</v>
      </c>
      <c r="B1113" s="9" t="s">
        <v>7935</v>
      </c>
    </row>
    <row r="1114" spans="1:2" x14ac:dyDescent="0.2">
      <c r="A1114" s="16" t="s">
        <v>5515</v>
      </c>
      <c r="B1114" s="9" t="s">
        <v>7936</v>
      </c>
    </row>
    <row r="1115" spans="1:2" x14ac:dyDescent="0.2">
      <c r="A1115" s="16" t="s">
        <v>5516</v>
      </c>
      <c r="B1115" s="9" t="s">
        <v>7937</v>
      </c>
    </row>
    <row r="1116" spans="1:2" ht="38.25" x14ac:dyDescent="0.2">
      <c r="A1116" s="107" t="s">
        <v>5517</v>
      </c>
      <c r="B1116" s="9" t="s">
        <v>5518</v>
      </c>
    </row>
    <row r="1117" spans="1:2" ht="25.5" x14ac:dyDescent="0.2">
      <c r="A1117" s="108"/>
      <c r="B1117" s="9" t="s">
        <v>9090</v>
      </c>
    </row>
    <row r="1118" spans="1:2" x14ac:dyDescent="0.2">
      <c r="A1118" s="16" t="s">
        <v>5519</v>
      </c>
      <c r="B1118" s="9" t="s">
        <v>7938</v>
      </c>
    </row>
    <row r="1119" spans="1:2" x14ac:dyDescent="0.2">
      <c r="A1119" s="16" t="s">
        <v>5520</v>
      </c>
      <c r="B1119" s="9" t="s">
        <v>7939</v>
      </c>
    </row>
    <row r="1120" spans="1:2" x14ac:dyDescent="0.2">
      <c r="A1120" s="16" t="s">
        <v>5521</v>
      </c>
      <c r="B1120" s="9" t="s">
        <v>7940</v>
      </c>
    </row>
    <row r="1121" spans="1:2" x14ac:dyDescent="0.2">
      <c r="A1121" s="16" t="s">
        <v>5522</v>
      </c>
      <c r="B1121" s="9" t="s">
        <v>7941</v>
      </c>
    </row>
    <row r="1122" spans="1:2" x14ac:dyDescent="0.2">
      <c r="A1122" s="16">
        <v>3353</v>
      </c>
      <c r="B1122" s="9" t="s">
        <v>7942</v>
      </c>
    </row>
    <row r="1123" spans="1:2" x14ac:dyDescent="0.2">
      <c r="A1123" s="16">
        <v>3354</v>
      </c>
      <c r="B1123" s="9" t="s">
        <v>7943</v>
      </c>
    </row>
    <row r="1124" spans="1:2" x14ac:dyDescent="0.2">
      <c r="A1124" s="16" t="s">
        <v>5523</v>
      </c>
      <c r="B1124" s="9" t="s">
        <v>7944</v>
      </c>
    </row>
    <row r="1125" spans="1:2" x14ac:dyDescent="0.2">
      <c r="A1125" s="16" t="s">
        <v>5524</v>
      </c>
      <c r="B1125" s="9" t="s">
        <v>7945</v>
      </c>
    </row>
    <row r="1126" spans="1:2" x14ac:dyDescent="0.2">
      <c r="A1126" s="16" t="s">
        <v>5525</v>
      </c>
      <c r="B1126" s="9" t="s">
        <v>7946</v>
      </c>
    </row>
    <row r="1127" spans="1:2" x14ac:dyDescent="0.2">
      <c r="A1127" s="16" t="s">
        <v>5526</v>
      </c>
      <c r="B1127" s="9" t="s">
        <v>7947</v>
      </c>
    </row>
    <row r="1128" spans="1:2" x14ac:dyDescent="0.2">
      <c r="A1128" s="16" t="s">
        <v>5527</v>
      </c>
      <c r="B1128" s="9" t="s">
        <v>7948</v>
      </c>
    </row>
    <row r="1129" spans="1:2" x14ac:dyDescent="0.2">
      <c r="A1129" s="16" t="s">
        <v>5528</v>
      </c>
      <c r="B1129" s="9" t="s">
        <v>7949</v>
      </c>
    </row>
    <row r="1130" spans="1:2" x14ac:dyDescent="0.2">
      <c r="A1130" s="16" t="s">
        <v>5529</v>
      </c>
      <c r="B1130" s="9" t="s">
        <v>7950</v>
      </c>
    </row>
    <row r="1131" spans="1:2" x14ac:dyDescent="0.2">
      <c r="A1131" s="16" t="s">
        <v>5530</v>
      </c>
      <c r="B1131" s="9" t="s">
        <v>7951</v>
      </c>
    </row>
    <row r="1132" spans="1:2" x14ac:dyDescent="0.2">
      <c r="A1132" s="16" t="s">
        <v>5531</v>
      </c>
      <c r="B1132" s="9" t="s">
        <v>7952</v>
      </c>
    </row>
    <row r="1133" spans="1:2" x14ac:dyDescent="0.2">
      <c r="A1133" s="16" t="s">
        <v>5532</v>
      </c>
      <c r="B1133" s="9" t="s">
        <v>7953</v>
      </c>
    </row>
    <row r="1134" spans="1:2" x14ac:dyDescent="0.2">
      <c r="A1134" s="16" t="s">
        <v>5533</v>
      </c>
      <c r="B1134" s="9" t="s">
        <v>7954</v>
      </c>
    </row>
    <row r="1135" spans="1:2" x14ac:dyDescent="0.2">
      <c r="A1135" s="16" t="s">
        <v>5534</v>
      </c>
      <c r="B1135" s="9" t="s">
        <v>7955</v>
      </c>
    </row>
    <row r="1136" spans="1:2" x14ac:dyDescent="0.2">
      <c r="A1136" s="16" t="s">
        <v>5535</v>
      </c>
      <c r="B1136" s="9" t="s">
        <v>7956</v>
      </c>
    </row>
    <row r="1137" spans="1:2" x14ac:dyDescent="0.2">
      <c r="A1137" s="16" t="s">
        <v>5536</v>
      </c>
      <c r="B1137" s="9" t="s">
        <v>7957</v>
      </c>
    </row>
    <row r="1138" spans="1:2" x14ac:dyDescent="0.2">
      <c r="A1138" s="16" t="s">
        <v>5537</v>
      </c>
      <c r="B1138" s="9" t="s">
        <v>7958</v>
      </c>
    </row>
    <row r="1139" spans="1:2" x14ac:dyDescent="0.2">
      <c r="A1139" s="16" t="s">
        <v>5538</v>
      </c>
      <c r="B1139" s="9" t="s">
        <v>7959</v>
      </c>
    </row>
    <row r="1140" spans="1:2" x14ac:dyDescent="0.2">
      <c r="A1140" s="16" t="s">
        <v>5539</v>
      </c>
      <c r="B1140" s="9" t="s">
        <v>7960</v>
      </c>
    </row>
    <row r="1141" spans="1:2" x14ac:dyDescent="0.2">
      <c r="A1141" s="16" t="s">
        <v>5540</v>
      </c>
      <c r="B1141" s="9" t="s">
        <v>7961</v>
      </c>
    </row>
    <row r="1142" spans="1:2" x14ac:dyDescent="0.2">
      <c r="A1142" s="16" t="s">
        <v>5541</v>
      </c>
      <c r="B1142" s="9" t="s">
        <v>7962</v>
      </c>
    </row>
    <row r="1143" spans="1:2" x14ac:dyDescent="0.2">
      <c r="A1143" s="16" t="s">
        <v>5542</v>
      </c>
      <c r="B1143" s="9" t="s">
        <v>7963</v>
      </c>
    </row>
    <row r="1144" spans="1:2" x14ac:dyDescent="0.2">
      <c r="A1144" s="16" t="s">
        <v>5543</v>
      </c>
      <c r="B1144" s="9" t="s">
        <v>7964</v>
      </c>
    </row>
    <row r="1145" spans="1:2" x14ac:dyDescent="0.2">
      <c r="A1145" s="16" t="s">
        <v>5544</v>
      </c>
      <c r="B1145" s="9" t="s">
        <v>5545</v>
      </c>
    </row>
    <row r="1146" spans="1:2" x14ac:dyDescent="0.2">
      <c r="A1146" s="16" t="s">
        <v>5546</v>
      </c>
      <c r="B1146" s="9" t="s">
        <v>5547</v>
      </c>
    </row>
    <row r="1147" spans="1:2" x14ac:dyDescent="0.2">
      <c r="A1147" s="16" t="s">
        <v>5548</v>
      </c>
      <c r="B1147" s="9" t="s">
        <v>5549</v>
      </c>
    </row>
    <row r="1148" spans="1:2" x14ac:dyDescent="0.2">
      <c r="A1148" s="16" t="s">
        <v>5550</v>
      </c>
      <c r="B1148" s="9" t="s">
        <v>5551</v>
      </c>
    </row>
    <row r="1149" spans="1:2" x14ac:dyDescent="0.2">
      <c r="A1149" s="16" t="s">
        <v>5552</v>
      </c>
      <c r="B1149" s="9" t="s">
        <v>5553</v>
      </c>
    </row>
    <row r="1150" spans="1:2" x14ac:dyDescent="0.2">
      <c r="A1150" s="16" t="s">
        <v>5554</v>
      </c>
      <c r="B1150" s="9" t="s">
        <v>5555</v>
      </c>
    </row>
    <row r="1151" spans="1:2" x14ac:dyDescent="0.2">
      <c r="A1151" s="16" t="s">
        <v>5556</v>
      </c>
      <c r="B1151" s="9" t="s">
        <v>5557</v>
      </c>
    </row>
    <row r="1152" spans="1:2" x14ac:dyDescent="0.2">
      <c r="A1152" s="16" t="s">
        <v>5558</v>
      </c>
      <c r="B1152" s="9" t="s">
        <v>5559</v>
      </c>
    </row>
    <row r="1153" spans="1:2" x14ac:dyDescent="0.2">
      <c r="A1153" s="16" t="s">
        <v>5560</v>
      </c>
      <c r="B1153" s="9" t="s">
        <v>5561</v>
      </c>
    </row>
    <row r="1154" spans="1:2" x14ac:dyDescent="0.2">
      <c r="A1154" s="16" t="s">
        <v>5562</v>
      </c>
      <c r="B1154" s="9" t="s">
        <v>5563</v>
      </c>
    </row>
    <row r="1155" spans="1:2" x14ac:dyDescent="0.2">
      <c r="A1155" s="16" t="s">
        <v>5564</v>
      </c>
      <c r="B1155" s="9" t="s">
        <v>5565</v>
      </c>
    </row>
    <row r="1156" spans="1:2" x14ac:dyDescent="0.2">
      <c r="A1156" s="16" t="s">
        <v>5566</v>
      </c>
      <c r="B1156" s="9" t="s">
        <v>5567</v>
      </c>
    </row>
    <row r="1157" spans="1:2" x14ac:dyDescent="0.2">
      <c r="A1157" s="16" t="s">
        <v>5568</v>
      </c>
      <c r="B1157" s="9" t="s">
        <v>5569</v>
      </c>
    </row>
    <row r="1158" spans="1:2" x14ac:dyDescent="0.2">
      <c r="A1158" s="16" t="s">
        <v>5570</v>
      </c>
      <c r="B1158" s="9" t="s">
        <v>5571</v>
      </c>
    </row>
    <row r="1159" spans="1:2" x14ac:dyDescent="0.2">
      <c r="A1159" s="16" t="s">
        <v>5572</v>
      </c>
      <c r="B1159" s="9" t="s">
        <v>5573</v>
      </c>
    </row>
    <row r="1160" spans="1:2" x14ac:dyDescent="0.2">
      <c r="A1160" s="16" t="s">
        <v>5574</v>
      </c>
      <c r="B1160" s="9" t="s">
        <v>5575</v>
      </c>
    </row>
    <row r="1161" spans="1:2" x14ac:dyDescent="0.2">
      <c r="A1161" s="16" t="s">
        <v>5576</v>
      </c>
      <c r="B1161" s="9" t="s">
        <v>5577</v>
      </c>
    </row>
    <row r="1162" spans="1:2" x14ac:dyDescent="0.2">
      <c r="A1162" s="16" t="s">
        <v>5578</v>
      </c>
      <c r="B1162" s="9" t="s">
        <v>5579</v>
      </c>
    </row>
    <row r="1163" spans="1:2" x14ac:dyDescent="0.2">
      <c r="A1163" s="16" t="s">
        <v>5580</v>
      </c>
      <c r="B1163" s="9" t="s">
        <v>5581</v>
      </c>
    </row>
    <row r="1164" spans="1:2" x14ac:dyDescent="0.2">
      <c r="A1164" s="16" t="s">
        <v>5582</v>
      </c>
      <c r="B1164" s="9" t="s">
        <v>5583</v>
      </c>
    </row>
    <row r="1165" spans="1:2" x14ac:dyDescent="0.2">
      <c r="A1165" s="16" t="s">
        <v>5584</v>
      </c>
      <c r="B1165" s="9" t="s">
        <v>5585</v>
      </c>
    </row>
    <row r="1166" spans="1:2" x14ac:dyDescent="0.2">
      <c r="A1166" s="16" t="s">
        <v>5586</v>
      </c>
      <c r="B1166" s="9" t="s">
        <v>5587</v>
      </c>
    </row>
    <row r="1167" spans="1:2" x14ac:dyDescent="0.2">
      <c r="A1167" s="16" t="s">
        <v>5588</v>
      </c>
      <c r="B1167" s="9" t="s">
        <v>5589</v>
      </c>
    </row>
    <row r="1168" spans="1:2" x14ac:dyDescent="0.2">
      <c r="A1168" s="16" t="s">
        <v>5590</v>
      </c>
      <c r="B1168" s="9" t="s">
        <v>5591</v>
      </c>
    </row>
    <row r="1169" spans="1:2" x14ac:dyDescent="0.2">
      <c r="A1169" s="16" t="s">
        <v>5592</v>
      </c>
      <c r="B1169" s="9" t="s">
        <v>5593</v>
      </c>
    </row>
    <row r="1170" spans="1:2" x14ac:dyDescent="0.2">
      <c r="A1170" s="16" t="s">
        <v>5594</v>
      </c>
      <c r="B1170" s="9" t="s">
        <v>5595</v>
      </c>
    </row>
    <row r="1171" spans="1:2" x14ac:dyDescent="0.2">
      <c r="A1171" s="16" t="s">
        <v>5596</v>
      </c>
      <c r="B1171" s="9" t="s">
        <v>7965</v>
      </c>
    </row>
    <row r="1172" spans="1:2" x14ac:dyDescent="0.2">
      <c r="A1172" s="16" t="s">
        <v>5597</v>
      </c>
      <c r="B1172" s="9" t="s">
        <v>5598</v>
      </c>
    </row>
    <row r="1173" spans="1:2" x14ac:dyDescent="0.2">
      <c r="A1173" s="16" t="s">
        <v>5599</v>
      </c>
      <c r="B1173" s="9" t="s">
        <v>5600</v>
      </c>
    </row>
    <row r="1174" spans="1:2" x14ac:dyDescent="0.2">
      <c r="A1174" s="16" t="s">
        <v>5601</v>
      </c>
      <c r="B1174" s="9" t="s">
        <v>5563</v>
      </c>
    </row>
    <row r="1175" spans="1:2" x14ac:dyDescent="0.2">
      <c r="A1175" s="16" t="s">
        <v>5602</v>
      </c>
      <c r="B1175" s="9" t="s">
        <v>5603</v>
      </c>
    </row>
    <row r="1176" spans="1:2" x14ac:dyDescent="0.2">
      <c r="A1176" s="16" t="s">
        <v>5604</v>
      </c>
      <c r="B1176" s="9" t="s">
        <v>5605</v>
      </c>
    </row>
    <row r="1177" spans="1:2" x14ac:dyDescent="0.2">
      <c r="A1177" s="16" t="s">
        <v>5606</v>
      </c>
      <c r="B1177" s="9" t="s">
        <v>5607</v>
      </c>
    </row>
    <row r="1178" spans="1:2" x14ac:dyDescent="0.2">
      <c r="A1178" s="16" t="s">
        <v>5608</v>
      </c>
      <c r="B1178" s="9" t="s">
        <v>5609</v>
      </c>
    </row>
    <row r="1179" spans="1:2" x14ac:dyDescent="0.2">
      <c r="A1179" s="16" t="s">
        <v>5610</v>
      </c>
      <c r="B1179" s="9" t="s">
        <v>5611</v>
      </c>
    </row>
    <row r="1180" spans="1:2" x14ac:dyDescent="0.2">
      <c r="A1180" s="16" t="s">
        <v>5612</v>
      </c>
      <c r="B1180" s="9" t="s">
        <v>5613</v>
      </c>
    </row>
    <row r="1181" spans="1:2" x14ac:dyDescent="0.2">
      <c r="A1181" s="16" t="s">
        <v>5614</v>
      </c>
      <c r="B1181" s="9" t="s">
        <v>5615</v>
      </c>
    </row>
    <row r="1182" spans="1:2" x14ac:dyDescent="0.2">
      <c r="A1182" s="16" t="s">
        <v>5616</v>
      </c>
      <c r="B1182" s="9" t="s">
        <v>5617</v>
      </c>
    </row>
    <row r="1183" spans="1:2" x14ac:dyDescent="0.2">
      <c r="A1183" s="16" t="s">
        <v>5618</v>
      </c>
      <c r="B1183" s="9" t="s">
        <v>5619</v>
      </c>
    </row>
    <row r="1184" spans="1:2" x14ac:dyDescent="0.2">
      <c r="A1184" s="16" t="s">
        <v>5620</v>
      </c>
      <c r="B1184" s="9" t="s">
        <v>5621</v>
      </c>
    </row>
    <row r="1185" spans="1:2" x14ac:dyDescent="0.2">
      <c r="A1185" s="16" t="s">
        <v>5622</v>
      </c>
      <c r="B1185" s="9" t="s">
        <v>5623</v>
      </c>
    </row>
    <row r="1186" spans="1:2" x14ac:dyDescent="0.2">
      <c r="A1186" s="16" t="s">
        <v>5624</v>
      </c>
      <c r="B1186" s="9" t="s">
        <v>5625</v>
      </c>
    </row>
    <row r="1187" spans="1:2" x14ac:dyDescent="0.2">
      <c r="A1187" s="16" t="s">
        <v>5626</v>
      </c>
      <c r="B1187" s="9" t="s">
        <v>5627</v>
      </c>
    </row>
    <row r="1188" spans="1:2" x14ac:dyDescent="0.2">
      <c r="A1188" s="16" t="s">
        <v>5628</v>
      </c>
      <c r="B1188" s="9" t="s">
        <v>5629</v>
      </c>
    </row>
    <row r="1189" spans="1:2" x14ac:dyDescent="0.2">
      <c r="A1189" s="16" t="s">
        <v>5630</v>
      </c>
      <c r="B1189" s="9" t="s">
        <v>5631</v>
      </c>
    </row>
    <row r="1190" spans="1:2" x14ac:dyDescent="0.2">
      <c r="A1190" s="16" t="s">
        <v>5632</v>
      </c>
      <c r="B1190" s="9" t="s">
        <v>5633</v>
      </c>
    </row>
    <row r="1191" spans="1:2" x14ac:dyDescent="0.2">
      <c r="A1191" s="16" t="s">
        <v>5634</v>
      </c>
      <c r="B1191" s="9" t="s">
        <v>5635</v>
      </c>
    </row>
    <row r="1192" spans="1:2" x14ac:dyDescent="0.2">
      <c r="A1192" s="16" t="s">
        <v>5636</v>
      </c>
      <c r="B1192" s="9" t="s">
        <v>5637</v>
      </c>
    </row>
    <row r="1193" spans="1:2" x14ac:dyDescent="0.2">
      <c r="A1193" s="16" t="s">
        <v>5638</v>
      </c>
      <c r="B1193" s="9" t="s">
        <v>5639</v>
      </c>
    </row>
    <row r="1194" spans="1:2" x14ac:dyDescent="0.2">
      <c r="A1194" s="16" t="s">
        <v>5640</v>
      </c>
      <c r="B1194" s="9" t="s">
        <v>5641</v>
      </c>
    </row>
    <row r="1195" spans="1:2" x14ac:dyDescent="0.2">
      <c r="A1195" s="16" t="s">
        <v>5642</v>
      </c>
      <c r="B1195" s="9" t="s">
        <v>7966</v>
      </c>
    </row>
    <row r="1196" spans="1:2" x14ac:dyDescent="0.2">
      <c r="A1196" s="16" t="s">
        <v>5643</v>
      </c>
      <c r="B1196" s="9" t="s">
        <v>7967</v>
      </c>
    </row>
    <row r="1197" spans="1:2" x14ac:dyDescent="0.2">
      <c r="A1197" s="16" t="s">
        <v>5644</v>
      </c>
      <c r="B1197" s="9" t="s">
        <v>7968</v>
      </c>
    </row>
    <row r="1198" spans="1:2" x14ac:dyDescent="0.2">
      <c r="A1198" s="16" t="s">
        <v>5645</v>
      </c>
      <c r="B1198" s="9" t="s">
        <v>7969</v>
      </c>
    </row>
    <row r="1199" spans="1:2" x14ac:dyDescent="0.2">
      <c r="A1199" s="16" t="s">
        <v>5646</v>
      </c>
      <c r="B1199" s="9" t="s">
        <v>7970</v>
      </c>
    </row>
    <row r="1200" spans="1:2" x14ac:dyDescent="0.2">
      <c r="A1200" s="16" t="s">
        <v>5647</v>
      </c>
      <c r="B1200" s="9" t="s">
        <v>7971</v>
      </c>
    </row>
    <row r="1201" spans="1:2" x14ac:dyDescent="0.2">
      <c r="A1201" s="16" t="s">
        <v>5648</v>
      </c>
      <c r="B1201" s="9" t="s">
        <v>7972</v>
      </c>
    </row>
    <row r="1202" spans="1:2" x14ac:dyDescent="0.2">
      <c r="A1202" s="16" t="s">
        <v>5649</v>
      </c>
      <c r="B1202" s="9" t="s">
        <v>7973</v>
      </c>
    </row>
    <row r="1203" spans="1:2" x14ac:dyDescent="0.2">
      <c r="A1203" s="16" t="s">
        <v>5650</v>
      </c>
      <c r="B1203" s="9" t="s">
        <v>7974</v>
      </c>
    </row>
    <row r="1204" spans="1:2" x14ac:dyDescent="0.2">
      <c r="A1204" s="16" t="s">
        <v>5651</v>
      </c>
      <c r="B1204" s="9" t="s">
        <v>7975</v>
      </c>
    </row>
    <row r="1205" spans="1:2" x14ac:dyDescent="0.2">
      <c r="A1205" s="16" t="s">
        <v>5652</v>
      </c>
      <c r="B1205" s="9" t="s">
        <v>7976</v>
      </c>
    </row>
    <row r="1206" spans="1:2" x14ac:dyDescent="0.2">
      <c r="A1206" s="16" t="s">
        <v>5653</v>
      </c>
      <c r="B1206" s="9" t="s">
        <v>7977</v>
      </c>
    </row>
    <row r="1207" spans="1:2" x14ac:dyDescent="0.2">
      <c r="A1207" s="16" t="s">
        <v>5654</v>
      </c>
      <c r="B1207" s="9" t="s">
        <v>7978</v>
      </c>
    </row>
    <row r="1208" spans="1:2" x14ac:dyDescent="0.2">
      <c r="A1208" s="16" t="s">
        <v>5655</v>
      </c>
      <c r="B1208" s="9" t="s">
        <v>7979</v>
      </c>
    </row>
    <row r="1209" spans="1:2" x14ac:dyDescent="0.2">
      <c r="A1209" s="16" t="s">
        <v>5656</v>
      </c>
      <c r="B1209" s="9" t="s">
        <v>7980</v>
      </c>
    </row>
    <row r="1210" spans="1:2" x14ac:dyDescent="0.2">
      <c r="A1210" s="16" t="s">
        <v>5657</v>
      </c>
      <c r="B1210" s="9" t="s">
        <v>7981</v>
      </c>
    </row>
    <row r="1211" spans="1:2" x14ac:dyDescent="0.2">
      <c r="A1211" s="16" t="s">
        <v>5658</v>
      </c>
      <c r="B1211" s="9" t="s">
        <v>7982</v>
      </c>
    </row>
    <row r="1212" spans="1:2" x14ac:dyDescent="0.2">
      <c r="A1212" s="16" t="s">
        <v>5659</v>
      </c>
      <c r="B1212" s="9" t="s">
        <v>7983</v>
      </c>
    </row>
    <row r="1213" spans="1:2" x14ac:dyDescent="0.2">
      <c r="A1213" s="16" t="s">
        <v>5660</v>
      </c>
      <c r="B1213" s="9" t="s">
        <v>7984</v>
      </c>
    </row>
    <row r="1214" spans="1:2" x14ac:dyDescent="0.2">
      <c r="A1214" s="16" t="s">
        <v>5661</v>
      </c>
      <c r="B1214" s="9" t="s">
        <v>7985</v>
      </c>
    </row>
    <row r="1215" spans="1:2" x14ac:dyDescent="0.2">
      <c r="A1215" s="16" t="s">
        <v>5662</v>
      </c>
      <c r="B1215" s="9" t="s">
        <v>7986</v>
      </c>
    </row>
    <row r="1216" spans="1:2" x14ac:dyDescent="0.2">
      <c r="A1216" s="16" t="s">
        <v>5663</v>
      </c>
      <c r="B1216" s="9" t="s">
        <v>7987</v>
      </c>
    </row>
    <row r="1217" spans="1:2" x14ac:dyDescent="0.2">
      <c r="A1217" s="16" t="s">
        <v>5664</v>
      </c>
      <c r="B1217" s="9" t="s">
        <v>7988</v>
      </c>
    </row>
    <row r="1218" spans="1:2" x14ac:dyDescent="0.2">
      <c r="A1218" s="16" t="s">
        <v>5665</v>
      </c>
      <c r="B1218" s="9" t="s">
        <v>7989</v>
      </c>
    </row>
    <row r="1219" spans="1:2" x14ac:dyDescent="0.2">
      <c r="A1219" s="16" t="s">
        <v>5666</v>
      </c>
      <c r="B1219" s="9" t="s">
        <v>7990</v>
      </c>
    </row>
    <row r="1220" spans="1:2" x14ac:dyDescent="0.2">
      <c r="A1220" s="16" t="s">
        <v>5667</v>
      </c>
      <c r="B1220" s="9" t="s">
        <v>7991</v>
      </c>
    </row>
    <row r="1221" spans="1:2" x14ac:dyDescent="0.2">
      <c r="A1221" s="16" t="s">
        <v>5668</v>
      </c>
      <c r="B1221" s="9" t="s">
        <v>7992</v>
      </c>
    </row>
    <row r="1222" spans="1:2" x14ac:dyDescent="0.2">
      <c r="A1222" s="16" t="s">
        <v>5669</v>
      </c>
      <c r="B1222" s="9" t="s">
        <v>5670</v>
      </c>
    </row>
    <row r="1223" spans="1:2" x14ac:dyDescent="0.2">
      <c r="A1223" s="16" t="s">
        <v>5671</v>
      </c>
      <c r="B1223" s="9" t="s">
        <v>5672</v>
      </c>
    </row>
    <row r="1224" spans="1:2" x14ac:dyDescent="0.2">
      <c r="A1224" s="16" t="s">
        <v>5673</v>
      </c>
      <c r="B1224" s="9" t="s">
        <v>5674</v>
      </c>
    </row>
    <row r="1225" spans="1:2" x14ac:dyDescent="0.2">
      <c r="A1225" s="16" t="s">
        <v>5675</v>
      </c>
      <c r="B1225" s="9" t="s">
        <v>5676</v>
      </c>
    </row>
    <row r="1226" spans="1:2" x14ac:dyDescent="0.2">
      <c r="A1226" s="16" t="s">
        <v>5677</v>
      </c>
      <c r="B1226" s="9" t="s">
        <v>5678</v>
      </c>
    </row>
    <row r="1227" spans="1:2" x14ac:dyDescent="0.2">
      <c r="A1227" s="16" t="s">
        <v>5679</v>
      </c>
      <c r="B1227" s="9" t="s">
        <v>5680</v>
      </c>
    </row>
    <row r="1228" spans="1:2" x14ac:dyDescent="0.2">
      <c r="A1228" s="16" t="s">
        <v>5681</v>
      </c>
      <c r="B1228" s="9" t="s">
        <v>5682</v>
      </c>
    </row>
    <row r="1229" spans="1:2" x14ac:dyDescent="0.2">
      <c r="A1229" s="16" t="s">
        <v>5683</v>
      </c>
      <c r="B1229" s="9" t="s">
        <v>5684</v>
      </c>
    </row>
    <row r="1230" spans="1:2" x14ac:dyDescent="0.2">
      <c r="A1230" s="16" t="s">
        <v>5685</v>
      </c>
      <c r="B1230" s="9" t="s">
        <v>7993</v>
      </c>
    </row>
    <row r="1231" spans="1:2" x14ac:dyDescent="0.2">
      <c r="A1231" s="16" t="s">
        <v>5686</v>
      </c>
      <c r="B1231" s="9" t="s">
        <v>7994</v>
      </c>
    </row>
    <row r="1232" spans="1:2" x14ac:dyDescent="0.2">
      <c r="A1232" s="16" t="s">
        <v>5687</v>
      </c>
      <c r="B1232" s="9" t="s">
        <v>7995</v>
      </c>
    </row>
    <row r="1233" spans="1:2" x14ac:dyDescent="0.2">
      <c r="A1233" s="16" t="s">
        <v>5688</v>
      </c>
      <c r="B1233" s="9" t="s">
        <v>7996</v>
      </c>
    </row>
    <row r="1234" spans="1:2" x14ac:dyDescent="0.2">
      <c r="A1234" s="16" t="s">
        <v>5689</v>
      </c>
      <c r="B1234" s="9" t="s">
        <v>7997</v>
      </c>
    </row>
    <row r="1235" spans="1:2" x14ac:dyDescent="0.2">
      <c r="A1235" s="16" t="s">
        <v>5690</v>
      </c>
      <c r="B1235" s="9" t="s">
        <v>7998</v>
      </c>
    </row>
    <row r="1236" spans="1:2" x14ac:dyDescent="0.2">
      <c r="A1236" s="16" t="s">
        <v>5691</v>
      </c>
      <c r="B1236" s="9" t="s">
        <v>7999</v>
      </c>
    </row>
    <row r="1237" spans="1:2" x14ac:dyDescent="0.2">
      <c r="A1237" s="16" t="s">
        <v>5692</v>
      </c>
      <c r="B1237" s="9" t="s">
        <v>8000</v>
      </c>
    </row>
    <row r="1238" spans="1:2" x14ac:dyDescent="0.2">
      <c r="A1238" s="16" t="s">
        <v>5693</v>
      </c>
      <c r="B1238" s="9" t="s">
        <v>8001</v>
      </c>
    </row>
    <row r="1239" spans="1:2" x14ac:dyDescent="0.2">
      <c r="A1239" s="16" t="s">
        <v>5694</v>
      </c>
      <c r="B1239" s="9" t="s">
        <v>8002</v>
      </c>
    </row>
    <row r="1240" spans="1:2" x14ac:dyDescent="0.2">
      <c r="A1240" s="16" t="s">
        <v>5695</v>
      </c>
      <c r="B1240" s="9" t="s">
        <v>8003</v>
      </c>
    </row>
    <row r="1241" spans="1:2" x14ac:dyDescent="0.2">
      <c r="A1241" s="16" t="s">
        <v>5696</v>
      </c>
      <c r="B1241" s="9" t="s">
        <v>8004</v>
      </c>
    </row>
    <row r="1242" spans="1:2" x14ac:dyDescent="0.2">
      <c r="A1242" s="16" t="s">
        <v>5697</v>
      </c>
      <c r="B1242" s="9" t="s">
        <v>8005</v>
      </c>
    </row>
    <row r="1243" spans="1:2" x14ac:dyDescent="0.2">
      <c r="A1243" s="16" t="s">
        <v>5698</v>
      </c>
      <c r="B1243" s="9" t="s">
        <v>8006</v>
      </c>
    </row>
    <row r="1244" spans="1:2" x14ac:dyDescent="0.2">
      <c r="A1244" s="16" t="s">
        <v>5699</v>
      </c>
      <c r="B1244" s="9" t="s">
        <v>8007</v>
      </c>
    </row>
    <row r="1245" spans="1:2" x14ac:dyDescent="0.2">
      <c r="A1245" s="16" t="s">
        <v>5700</v>
      </c>
      <c r="B1245" s="9" t="s">
        <v>8008</v>
      </c>
    </row>
    <row r="1246" spans="1:2" x14ac:dyDescent="0.2">
      <c r="A1246" s="16" t="s">
        <v>5701</v>
      </c>
      <c r="B1246" s="9" t="s">
        <v>8009</v>
      </c>
    </row>
    <row r="1247" spans="1:2" x14ac:dyDescent="0.2">
      <c r="A1247" s="16" t="s">
        <v>5702</v>
      </c>
      <c r="B1247" s="9" t="s">
        <v>8010</v>
      </c>
    </row>
    <row r="1248" spans="1:2" x14ac:dyDescent="0.2">
      <c r="A1248" s="16" t="s">
        <v>5703</v>
      </c>
      <c r="B1248" s="9" t="s">
        <v>8011</v>
      </c>
    </row>
    <row r="1249" spans="1:2" x14ac:dyDescent="0.2">
      <c r="A1249" s="16" t="s">
        <v>5704</v>
      </c>
      <c r="B1249" s="9" t="s">
        <v>8012</v>
      </c>
    </row>
    <row r="1250" spans="1:2" x14ac:dyDescent="0.2">
      <c r="A1250" s="16" t="s">
        <v>5705</v>
      </c>
      <c r="B1250" s="9" t="s">
        <v>8013</v>
      </c>
    </row>
    <row r="1251" spans="1:2" x14ac:dyDescent="0.2">
      <c r="A1251" s="16" t="s">
        <v>5706</v>
      </c>
      <c r="B1251" s="9" t="s">
        <v>8014</v>
      </c>
    </row>
    <row r="1252" spans="1:2" x14ac:dyDescent="0.2">
      <c r="A1252" s="16" t="s">
        <v>5707</v>
      </c>
      <c r="B1252" s="9" t="s">
        <v>8015</v>
      </c>
    </row>
    <row r="1253" spans="1:2" x14ac:dyDescent="0.2">
      <c r="A1253" s="16" t="s">
        <v>5708</v>
      </c>
      <c r="B1253" s="9" t="s">
        <v>8016</v>
      </c>
    </row>
    <row r="1254" spans="1:2" x14ac:dyDescent="0.2">
      <c r="A1254" s="16" t="s">
        <v>5709</v>
      </c>
      <c r="B1254" s="9" t="s">
        <v>8017</v>
      </c>
    </row>
    <row r="1255" spans="1:2" x14ac:dyDescent="0.2">
      <c r="A1255" s="16" t="s">
        <v>5710</v>
      </c>
      <c r="B1255" s="9" t="s">
        <v>8018</v>
      </c>
    </row>
    <row r="1256" spans="1:2" x14ac:dyDescent="0.2">
      <c r="A1256" s="16" t="s">
        <v>5711</v>
      </c>
      <c r="B1256" s="9" t="s">
        <v>8019</v>
      </c>
    </row>
    <row r="1257" spans="1:2" x14ac:dyDescent="0.2">
      <c r="A1257" s="16" t="s">
        <v>5712</v>
      </c>
      <c r="B1257" s="9" t="s">
        <v>8020</v>
      </c>
    </row>
    <row r="1258" spans="1:2" x14ac:dyDescent="0.2">
      <c r="A1258" s="16" t="s">
        <v>5713</v>
      </c>
      <c r="B1258" s="9" t="s">
        <v>8021</v>
      </c>
    </row>
    <row r="1259" spans="1:2" x14ac:dyDescent="0.2">
      <c r="A1259" s="16" t="s">
        <v>5714</v>
      </c>
      <c r="B1259" s="9" t="s">
        <v>8022</v>
      </c>
    </row>
    <row r="1260" spans="1:2" x14ac:dyDescent="0.2">
      <c r="A1260" s="16" t="s">
        <v>5715</v>
      </c>
      <c r="B1260" s="9" t="s">
        <v>8023</v>
      </c>
    </row>
    <row r="1261" spans="1:2" x14ac:dyDescent="0.2">
      <c r="A1261" s="16" t="s">
        <v>5716</v>
      </c>
      <c r="B1261" s="9" t="s">
        <v>8024</v>
      </c>
    </row>
    <row r="1262" spans="1:2" x14ac:dyDescent="0.2">
      <c r="A1262" s="16" t="s">
        <v>5717</v>
      </c>
      <c r="B1262" s="9" t="s">
        <v>8025</v>
      </c>
    </row>
    <row r="1263" spans="1:2" x14ac:dyDescent="0.2">
      <c r="A1263" s="16" t="s">
        <v>5718</v>
      </c>
      <c r="B1263" s="9" t="s">
        <v>8026</v>
      </c>
    </row>
    <row r="1264" spans="1:2" x14ac:dyDescent="0.2">
      <c r="A1264" s="16" t="s">
        <v>5719</v>
      </c>
      <c r="B1264" s="9" t="s">
        <v>8027</v>
      </c>
    </row>
    <row r="1265" spans="1:2" x14ac:dyDescent="0.2">
      <c r="A1265" s="16" t="s">
        <v>5720</v>
      </c>
      <c r="B1265" s="9" t="s">
        <v>8028</v>
      </c>
    </row>
    <row r="1266" spans="1:2" x14ac:dyDescent="0.2">
      <c r="A1266" s="16" t="s">
        <v>5721</v>
      </c>
      <c r="B1266" s="9" t="s">
        <v>8029</v>
      </c>
    </row>
    <row r="1267" spans="1:2" x14ac:dyDescent="0.2">
      <c r="A1267" s="16" t="s">
        <v>5722</v>
      </c>
      <c r="B1267" s="9" t="s">
        <v>8030</v>
      </c>
    </row>
    <row r="1268" spans="1:2" x14ac:dyDescent="0.2">
      <c r="A1268" s="16" t="s">
        <v>5723</v>
      </c>
      <c r="B1268" s="9" t="s">
        <v>8031</v>
      </c>
    </row>
    <row r="1269" spans="1:2" x14ac:dyDescent="0.2">
      <c r="A1269" s="16" t="s">
        <v>5724</v>
      </c>
      <c r="B1269" s="9" t="s">
        <v>8032</v>
      </c>
    </row>
    <row r="1270" spans="1:2" x14ac:dyDescent="0.2">
      <c r="A1270" s="16" t="s">
        <v>5725</v>
      </c>
      <c r="B1270" s="9" t="s">
        <v>8033</v>
      </c>
    </row>
    <row r="1271" spans="1:2" x14ac:dyDescent="0.2">
      <c r="A1271" s="16" t="s">
        <v>5726</v>
      </c>
      <c r="B1271" s="9" t="s">
        <v>8034</v>
      </c>
    </row>
    <row r="1272" spans="1:2" x14ac:dyDescent="0.2">
      <c r="A1272" s="16" t="s">
        <v>5727</v>
      </c>
      <c r="B1272" s="9" t="s">
        <v>8035</v>
      </c>
    </row>
    <row r="1273" spans="1:2" x14ac:dyDescent="0.2">
      <c r="A1273" s="16" t="s">
        <v>5728</v>
      </c>
      <c r="B1273" s="9" t="s">
        <v>8036</v>
      </c>
    </row>
    <row r="1274" spans="1:2" x14ac:dyDescent="0.2">
      <c r="A1274" s="16" t="s">
        <v>5729</v>
      </c>
      <c r="B1274" s="9" t="s">
        <v>8037</v>
      </c>
    </row>
    <row r="1275" spans="1:2" x14ac:dyDescent="0.2">
      <c r="A1275" s="16" t="s">
        <v>5730</v>
      </c>
      <c r="B1275" s="9" t="s">
        <v>8038</v>
      </c>
    </row>
    <row r="1276" spans="1:2" x14ac:dyDescent="0.2">
      <c r="A1276" s="16" t="s">
        <v>5731</v>
      </c>
      <c r="B1276" s="9" t="s">
        <v>8039</v>
      </c>
    </row>
    <row r="1277" spans="1:2" x14ac:dyDescent="0.2">
      <c r="A1277" s="16" t="s">
        <v>5732</v>
      </c>
      <c r="B1277" s="9" t="s">
        <v>8040</v>
      </c>
    </row>
    <row r="1278" spans="1:2" x14ac:dyDescent="0.2">
      <c r="A1278" s="16" t="s">
        <v>5733</v>
      </c>
      <c r="B1278" s="9" t="s">
        <v>8041</v>
      </c>
    </row>
    <row r="1279" spans="1:2" x14ac:dyDescent="0.2">
      <c r="A1279" s="16" t="s">
        <v>5734</v>
      </c>
      <c r="B1279" s="9" t="s">
        <v>8042</v>
      </c>
    </row>
    <row r="1280" spans="1:2" x14ac:dyDescent="0.2">
      <c r="A1280" s="16" t="s">
        <v>5735</v>
      </c>
      <c r="B1280" s="9" t="s">
        <v>8043</v>
      </c>
    </row>
    <row r="1281" spans="1:2" x14ac:dyDescent="0.2">
      <c r="A1281" s="16" t="s">
        <v>5736</v>
      </c>
      <c r="B1281" s="9" t="s">
        <v>8044</v>
      </c>
    </row>
    <row r="1282" spans="1:2" x14ac:dyDescent="0.2">
      <c r="A1282" s="16" t="s">
        <v>5737</v>
      </c>
      <c r="B1282" s="9" t="s">
        <v>8045</v>
      </c>
    </row>
    <row r="1283" spans="1:2" x14ac:dyDescent="0.2">
      <c r="A1283" s="16" t="s">
        <v>5738</v>
      </c>
      <c r="B1283" s="9" t="s">
        <v>8046</v>
      </c>
    </row>
    <row r="1284" spans="1:2" x14ac:dyDescent="0.2">
      <c r="A1284" s="16" t="s">
        <v>5739</v>
      </c>
      <c r="B1284" s="9" t="s">
        <v>8047</v>
      </c>
    </row>
    <row r="1285" spans="1:2" x14ac:dyDescent="0.2">
      <c r="A1285" s="16" t="s">
        <v>5740</v>
      </c>
      <c r="B1285" s="9" t="s">
        <v>8048</v>
      </c>
    </row>
    <row r="1286" spans="1:2" x14ac:dyDescent="0.2">
      <c r="A1286" s="16" t="s">
        <v>5741</v>
      </c>
      <c r="B1286" s="9" t="s">
        <v>8049</v>
      </c>
    </row>
    <row r="1287" spans="1:2" x14ac:dyDescent="0.2">
      <c r="A1287" s="16" t="s">
        <v>5742</v>
      </c>
      <c r="B1287" s="9" t="s">
        <v>8050</v>
      </c>
    </row>
    <row r="1288" spans="1:2" x14ac:dyDescent="0.2">
      <c r="A1288" s="16" t="s">
        <v>5743</v>
      </c>
      <c r="B1288" s="9" t="s">
        <v>8051</v>
      </c>
    </row>
    <row r="1289" spans="1:2" x14ac:dyDescent="0.2">
      <c r="A1289" s="16" t="s">
        <v>5744</v>
      </c>
      <c r="B1289" s="9" t="s">
        <v>8052</v>
      </c>
    </row>
    <row r="1290" spans="1:2" x14ac:dyDescent="0.2">
      <c r="A1290" s="16" t="s">
        <v>5745</v>
      </c>
      <c r="B1290" s="9" t="s">
        <v>8053</v>
      </c>
    </row>
    <row r="1291" spans="1:2" x14ac:dyDescent="0.2">
      <c r="A1291" s="16" t="s">
        <v>5746</v>
      </c>
      <c r="B1291" s="9" t="s">
        <v>8054</v>
      </c>
    </row>
    <row r="1292" spans="1:2" x14ac:dyDescent="0.2">
      <c r="A1292" s="16" t="s">
        <v>5747</v>
      </c>
      <c r="B1292" s="9" t="s">
        <v>8055</v>
      </c>
    </row>
    <row r="1293" spans="1:2" x14ac:dyDescent="0.2">
      <c r="A1293" s="16" t="s">
        <v>5748</v>
      </c>
      <c r="B1293" s="9" t="s">
        <v>8056</v>
      </c>
    </row>
    <row r="1294" spans="1:2" x14ac:dyDescent="0.2">
      <c r="A1294" s="16" t="s">
        <v>5749</v>
      </c>
      <c r="B1294" s="9" t="s">
        <v>8057</v>
      </c>
    </row>
    <row r="1295" spans="1:2" x14ac:dyDescent="0.2">
      <c r="A1295" s="16" t="s">
        <v>5750</v>
      </c>
      <c r="B1295" s="9" t="s">
        <v>8058</v>
      </c>
    </row>
    <row r="1296" spans="1:2" x14ac:dyDescent="0.2">
      <c r="A1296" s="16" t="s">
        <v>5751</v>
      </c>
      <c r="B1296" s="9" t="s">
        <v>8059</v>
      </c>
    </row>
    <row r="1297" spans="1:2" x14ac:dyDescent="0.2">
      <c r="A1297" s="16" t="s">
        <v>5752</v>
      </c>
      <c r="B1297" s="9" t="s">
        <v>8060</v>
      </c>
    </row>
    <row r="1298" spans="1:2" x14ac:dyDescent="0.2">
      <c r="A1298" s="16" t="s">
        <v>5753</v>
      </c>
      <c r="B1298" s="9" t="s">
        <v>8061</v>
      </c>
    </row>
    <row r="1299" spans="1:2" x14ac:dyDescent="0.2">
      <c r="A1299" s="16" t="s">
        <v>5754</v>
      </c>
      <c r="B1299" s="9" t="s">
        <v>8062</v>
      </c>
    </row>
    <row r="1300" spans="1:2" x14ac:dyDescent="0.2">
      <c r="A1300" s="16" t="s">
        <v>5755</v>
      </c>
      <c r="B1300" s="9" t="s">
        <v>8063</v>
      </c>
    </row>
    <row r="1301" spans="1:2" x14ac:dyDescent="0.2">
      <c r="A1301" s="16" t="s">
        <v>5756</v>
      </c>
      <c r="B1301" s="9" t="s">
        <v>8064</v>
      </c>
    </row>
    <row r="1302" spans="1:2" x14ac:dyDescent="0.2">
      <c r="A1302" s="16" t="s">
        <v>5757</v>
      </c>
      <c r="B1302" s="9" t="s">
        <v>8065</v>
      </c>
    </row>
    <row r="1303" spans="1:2" x14ac:dyDescent="0.2">
      <c r="A1303" s="16" t="s">
        <v>5758</v>
      </c>
      <c r="B1303" s="9" t="s">
        <v>5759</v>
      </c>
    </row>
    <row r="1304" spans="1:2" x14ac:dyDescent="0.2">
      <c r="A1304" s="16" t="s">
        <v>5760</v>
      </c>
      <c r="B1304" s="9" t="s">
        <v>8066</v>
      </c>
    </row>
    <row r="1305" spans="1:2" x14ac:dyDescent="0.2">
      <c r="A1305" s="16" t="s">
        <v>5761</v>
      </c>
      <c r="B1305" s="9" t="s">
        <v>8067</v>
      </c>
    </row>
    <row r="1306" spans="1:2" x14ac:dyDescent="0.2">
      <c r="A1306" s="16" t="s">
        <v>5762</v>
      </c>
      <c r="B1306" s="9" t="s">
        <v>8068</v>
      </c>
    </row>
    <row r="1307" spans="1:2" ht="25.5" x14ac:dyDescent="0.2">
      <c r="A1307" s="16" t="s">
        <v>5763</v>
      </c>
      <c r="B1307" s="9" t="s">
        <v>8069</v>
      </c>
    </row>
    <row r="1308" spans="1:2" x14ac:dyDescent="0.2">
      <c r="A1308" s="16" t="s">
        <v>5764</v>
      </c>
      <c r="B1308" s="9" t="s">
        <v>8070</v>
      </c>
    </row>
    <row r="1309" spans="1:2" x14ac:dyDescent="0.2">
      <c r="A1309" s="16" t="s">
        <v>5765</v>
      </c>
      <c r="B1309" s="9" t="s">
        <v>8071</v>
      </c>
    </row>
    <row r="1310" spans="1:2" x14ac:dyDescent="0.2">
      <c r="A1310" s="16" t="s">
        <v>5766</v>
      </c>
      <c r="B1310" s="9" t="s">
        <v>8072</v>
      </c>
    </row>
    <row r="1311" spans="1:2" ht="25.5" x14ac:dyDescent="0.2">
      <c r="A1311" s="16" t="s">
        <v>5767</v>
      </c>
      <c r="B1311" s="9" t="s">
        <v>8073</v>
      </c>
    </row>
    <row r="1312" spans="1:2" x14ac:dyDescent="0.2">
      <c r="A1312" s="16" t="s">
        <v>5768</v>
      </c>
      <c r="B1312" s="9" t="s">
        <v>8074</v>
      </c>
    </row>
    <row r="1313" spans="1:2" x14ac:dyDescent="0.2">
      <c r="A1313" s="16" t="s">
        <v>5769</v>
      </c>
      <c r="B1313" s="9" t="s">
        <v>8075</v>
      </c>
    </row>
    <row r="1314" spans="1:2" x14ac:dyDescent="0.2">
      <c r="A1314" s="16" t="s">
        <v>5770</v>
      </c>
      <c r="B1314" s="9" t="s">
        <v>8076</v>
      </c>
    </row>
    <row r="1315" spans="1:2" x14ac:dyDescent="0.2">
      <c r="A1315" s="16" t="s">
        <v>5771</v>
      </c>
      <c r="B1315" s="9" t="s">
        <v>8077</v>
      </c>
    </row>
    <row r="1316" spans="1:2" x14ac:dyDescent="0.2">
      <c r="A1316" s="16" t="s">
        <v>5772</v>
      </c>
      <c r="B1316" s="9" t="s">
        <v>8078</v>
      </c>
    </row>
    <row r="1317" spans="1:2" x14ac:dyDescent="0.2">
      <c r="A1317" s="16" t="s">
        <v>5773</v>
      </c>
      <c r="B1317" s="9" t="s">
        <v>8079</v>
      </c>
    </row>
    <row r="1318" spans="1:2" x14ac:dyDescent="0.2">
      <c r="A1318" s="16" t="s">
        <v>5774</v>
      </c>
      <c r="B1318" s="9" t="s">
        <v>8080</v>
      </c>
    </row>
    <row r="1319" spans="1:2" x14ac:dyDescent="0.2">
      <c r="A1319" s="16" t="s">
        <v>5775</v>
      </c>
      <c r="B1319" s="9" t="s">
        <v>8081</v>
      </c>
    </row>
    <row r="1320" spans="1:2" x14ac:dyDescent="0.2">
      <c r="A1320" s="16" t="s">
        <v>5776</v>
      </c>
      <c r="B1320" s="9" t="s">
        <v>8082</v>
      </c>
    </row>
    <row r="1321" spans="1:2" x14ac:dyDescent="0.2">
      <c r="A1321" s="16" t="s">
        <v>5777</v>
      </c>
      <c r="B1321" s="9" t="s">
        <v>8083</v>
      </c>
    </row>
    <row r="1322" spans="1:2" x14ac:dyDescent="0.2">
      <c r="A1322" s="16" t="s">
        <v>5778</v>
      </c>
      <c r="B1322" s="9" t="s">
        <v>8084</v>
      </c>
    </row>
    <row r="1323" spans="1:2" x14ac:dyDescent="0.2">
      <c r="A1323" s="16" t="s">
        <v>5779</v>
      </c>
      <c r="B1323" s="9" t="s">
        <v>8085</v>
      </c>
    </row>
    <row r="1324" spans="1:2" x14ac:dyDescent="0.2">
      <c r="A1324" s="16" t="s">
        <v>5780</v>
      </c>
      <c r="B1324" s="9" t="s">
        <v>8086</v>
      </c>
    </row>
    <row r="1325" spans="1:2" x14ac:dyDescent="0.2">
      <c r="A1325" s="16" t="s">
        <v>5781</v>
      </c>
      <c r="B1325" s="9" t="s">
        <v>8087</v>
      </c>
    </row>
    <row r="1326" spans="1:2" x14ac:dyDescent="0.2">
      <c r="A1326" s="16" t="s">
        <v>5782</v>
      </c>
      <c r="B1326" s="9" t="s">
        <v>8088</v>
      </c>
    </row>
    <row r="1327" spans="1:2" x14ac:dyDescent="0.2">
      <c r="A1327" s="16" t="s">
        <v>5783</v>
      </c>
      <c r="B1327" s="9" t="s">
        <v>8089</v>
      </c>
    </row>
    <row r="1328" spans="1:2" x14ac:dyDescent="0.2">
      <c r="A1328" s="16" t="s">
        <v>5784</v>
      </c>
      <c r="B1328" s="9" t="s">
        <v>8090</v>
      </c>
    </row>
    <row r="1329" spans="1:2" x14ac:dyDescent="0.2">
      <c r="A1329" s="16" t="s">
        <v>5785</v>
      </c>
      <c r="B1329" s="9" t="s">
        <v>8091</v>
      </c>
    </row>
    <row r="1330" spans="1:2" x14ac:dyDescent="0.2">
      <c r="A1330" s="16" t="s">
        <v>5786</v>
      </c>
      <c r="B1330" s="9" t="s">
        <v>8092</v>
      </c>
    </row>
    <row r="1331" spans="1:2" x14ac:dyDescent="0.2">
      <c r="A1331" s="16" t="s">
        <v>5787</v>
      </c>
      <c r="B1331" s="9" t="s">
        <v>8093</v>
      </c>
    </row>
    <row r="1332" spans="1:2" x14ac:dyDescent="0.2">
      <c r="A1332" s="16" t="s">
        <v>5788</v>
      </c>
      <c r="B1332" s="9" t="s">
        <v>8094</v>
      </c>
    </row>
    <row r="1333" spans="1:2" x14ac:dyDescent="0.2">
      <c r="A1333" s="16" t="s">
        <v>5789</v>
      </c>
      <c r="B1333" s="9" t="s">
        <v>8095</v>
      </c>
    </row>
    <row r="1334" spans="1:2" x14ac:dyDescent="0.2">
      <c r="A1334" s="16" t="s">
        <v>5790</v>
      </c>
      <c r="B1334" s="9" t="s">
        <v>8096</v>
      </c>
    </row>
    <row r="1335" spans="1:2" x14ac:dyDescent="0.2">
      <c r="A1335" s="16" t="s">
        <v>5791</v>
      </c>
      <c r="B1335" s="9" t="s">
        <v>8097</v>
      </c>
    </row>
    <row r="1336" spans="1:2" x14ac:dyDescent="0.2">
      <c r="A1336" s="16" t="s">
        <v>5792</v>
      </c>
      <c r="B1336" s="9" t="s">
        <v>8098</v>
      </c>
    </row>
    <row r="1337" spans="1:2" x14ac:dyDescent="0.2">
      <c r="A1337" s="16" t="s">
        <v>5793</v>
      </c>
      <c r="B1337" s="9" t="s">
        <v>8099</v>
      </c>
    </row>
    <row r="1338" spans="1:2" x14ac:dyDescent="0.2">
      <c r="A1338" s="16" t="s">
        <v>5794</v>
      </c>
      <c r="B1338" s="9" t="s">
        <v>8100</v>
      </c>
    </row>
    <row r="1339" spans="1:2" x14ac:dyDescent="0.2">
      <c r="A1339" s="16" t="s">
        <v>5795</v>
      </c>
      <c r="B1339" s="9" t="s">
        <v>8101</v>
      </c>
    </row>
    <row r="1340" spans="1:2" x14ac:dyDescent="0.2">
      <c r="A1340" s="16" t="s">
        <v>5796</v>
      </c>
      <c r="B1340" s="9" t="s">
        <v>8102</v>
      </c>
    </row>
    <row r="1341" spans="1:2" x14ac:dyDescent="0.2">
      <c r="A1341" s="16" t="s">
        <v>5797</v>
      </c>
      <c r="B1341" s="9" t="s">
        <v>8103</v>
      </c>
    </row>
    <row r="1342" spans="1:2" x14ac:dyDescent="0.2">
      <c r="A1342" s="16" t="s">
        <v>5798</v>
      </c>
      <c r="B1342" s="9" t="s">
        <v>8104</v>
      </c>
    </row>
    <row r="1343" spans="1:2" x14ac:dyDescent="0.2">
      <c r="A1343" s="16" t="s">
        <v>5799</v>
      </c>
      <c r="B1343" s="9" t="s">
        <v>8105</v>
      </c>
    </row>
    <row r="1344" spans="1:2" x14ac:dyDescent="0.2">
      <c r="A1344" s="16" t="s">
        <v>5800</v>
      </c>
      <c r="B1344" s="9" t="s">
        <v>8106</v>
      </c>
    </row>
    <row r="1345" spans="1:2" x14ac:dyDescent="0.2">
      <c r="A1345" s="16" t="s">
        <v>5801</v>
      </c>
      <c r="B1345" s="9" t="s">
        <v>8107</v>
      </c>
    </row>
    <row r="1346" spans="1:2" x14ac:dyDescent="0.2">
      <c r="A1346" s="16" t="s">
        <v>5802</v>
      </c>
      <c r="B1346" s="9" t="s">
        <v>8108</v>
      </c>
    </row>
    <row r="1347" spans="1:2" x14ac:dyDescent="0.2">
      <c r="A1347" s="16" t="s">
        <v>5803</v>
      </c>
      <c r="B1347" s="9" t="s">
        <v>8109</v>
      </c>
    </row>
    <row r="1348" spans="1:2" x14ac:dyDescent="0.2">
      <c r="A1348" s="16" t="s">
        <v>5804</v>
      </c>
      <c r="B1348" s="9" t="s">
        <v>8110</v>
      </c>
    </row>
    <row r="1349" spans="1:2" x14ac:dyDescent="0.2">
      <c r="A1349" s="16" t="s">
        <v>5805</v>
      </c>
      <c r="B1349" s="9" t="s">
        <v>8111</v>
      </c>
    </row>
    <row r="1350" spans="1:2" x14ac:dyDescent="0.2">
      <c r="A1350" s="16" t="s">
        <v>5806</v>
      </c>
      <c r="B1350" s="9" t="s">
        <v>8112</v>
      </c>
    </row>
    <row r="1351" spans="1:2" x14ac:dyDescent="0.2">
      <c r="A1351" s="16" t="s">
        <v>5807</v>
      </c>
      <c r="B1351" s="9" t="s">
        <v>8113</v>
      </c>
    </row>
    <row r="1352" spans="1:2" x14ac:dyDescent="0.2">
      <c r="A1352" s="16" t="s">
        <v>5808</v>
      </c>
      <c r="B1352" s="9" t="s">
        <v>8114</v>
      </c>
    </row>
    <row r="1353" spans="1:2" x14ac:dyDescent="0.2">
      <c r="A1353" s="16" t="s">
        <v>5809</v>
      </c>
      <c r="B1353" s="9" t="s">
        <v>8115</v>
      </c>
    </row>
    <row r="1354" spans="1:2" x14ac:dyDescent="0.2">
      <c r="A1354" s="16" t="s">
        <v>5810</v>
      </c>
      <c r="B1354" s="9" t="s">
        <v>8116</v>
      </c>
    </row>
    <row r="1355" spans="1:2" x14ac:dyDescent="0.2">
      <c r="A1355" s="16" t="s">
        <v>5811</v>
      </c>
      <c r="B1355" s="9" t="s">
        <v>8117</v>
      </c>
    </row>
    <row r="1356" spans="1:2" x14ac:dyDescent="0.2">
      <c r="A1356" s="16" t="s">
        <v>5812</v>
      </c>
      <c r="B1356" s="9" t="s">
        <v>8118</v>
      </c>
    </row>
    <row r="1357" spans="1:2" x14ac:dyDescent="0.2">
      <c r="A1357" s="16" t="s">
        <v>5813</v>
      </c>
      <c r="B1357" s="9" t="s">
        <v>8119</v>
      </c>
    </row>
    <row r="1358" spans="1:2" x14ac:dyDescent="0.2">
      <c r="A1358" s="16" t="s">
        <v>5814</v>
      </c>
      <c r="B1358" s="9" t="s">
        <v>8120</v>
      </c>
    </row>
    <row r="1359" spans="1:2" x14ac:dyDescent="0.2">
      <c r="A1359" s="16" t="s">
        <v>5815</v>
      </c>
      <c r="B1359" s="9" t="s">
        <v>8121</v>
      </c>
    </row>
    <row r="1360" spans="1:2" x14ac:dyDescent="0.2">
      <c r="A1360" s="16" t="s">
        <v>5816</v>
      </c>
      <c r="B1360" s="9" t="s">
        <v>8122</v>
      </c>
    </row>
    <row r="1361" spans="1:2" x14ac:dyDescent="0.2">
      <c r="A1361" s="16" t="s">
        <v>5817</v>
      </c>
      <c r="B1361" s="9" t="s">
        <v>8123</v>
      </c>
    </row>
    <row r="1362" spans="1:2" x14ac:dyDescent="0.2">
      <c r="A1362" s="16" t="s">
        <v>5818</v>
      </c>
      <c r="B1362" s="9" t="s">
        <v>8124</v>
      </c>
    </row>
    <row r="1363" spans="1:2" x14ac:dyDescent="0.2">
      <c r="A1363" s="16" t="s">
        <v>5819</v>
      </c>
      <c r="B1363" s="9" t="s">
        <v>8125</v>
      </c>
    </row>
    <row r="1364" spans="1:2" x14ac:dyDescent="0.2">
      <c r="A1364" s="16" t="s">
        <v>5820</v>
      </c>
      <c r="B1364" s="9" t="s">
        <v>8126</v>
      </c>
    </row>
    <row r="1365" spans="1:2" x14ac:dyDescent="0.2">
      <c r="A1365" s="16" t="s">
        <v>5821</v>
      </c>
      <c r="B1365" s="9" t="s">
        <v>8127</v>
      </c>
    </row>
    <row r="1366" spans="1:2" x14ac:dyDescent="0.2">
      <c r="A1366" s="16" t="s">
        <v>5822</v>
      </c>
      <c r="B1366" s="9" t="s">
        <v>8128</v>
      </c>
    </row>
    <row r="1367" spans="1:2" x14ac:dyDescent="0.2">
      <c r="A1367" s="16" t="s">
        <v>5823</v>
      </c>
      <c r="B1367" s="9" t="s">
        <v>8129</v>
      </c>
    </row>
    <row r="1368" spans="1:2" x14ac:dyDescent="0.2">
      <c r="A1368" s="16" t="s">
        <v>5824</v>
      </c>
      <c r="B1368" s="9" t="s">
        <v>8130</v>
      </c>
    </row>
    <row r="1369" spans="1:2" x14ac:dyDescent="0.2">
      <c r="A1369" s="16" t="s">
        <v>5825</v>
      </c>
      <c r="B1369" s="9" t="s">
        <v>8131</v>
      </c>
    </row>
    <row r="1370" spans="1:2" x14ac:dyDescent="0.2">
      <c r="A1370" s="16" t="s">
        <v>5826</v>
      </c>
      <c r="B1370" s="9" t="s">
        <v>8132</v>
      </c>
    </row>
    <row r="1371" spans="1:2" x14ac:dyDescent="0.2">
      <c r="A1371" s="16" t="s">
        <v>5827</v>
      </c>
      <c r="B1371" s="9" t="s">
        <v>8133</v>
      </c>
    </row>
    <row r="1372" spans="1:2" x14ac:dyDescent="0.2">
      <c r="A1372" s="16" t="s">
        <v>5828</v>
      </c>
      <c r="B1372" s="9" t="s">
        <v>8134</v>
      </c>
    </row>
    <row r="1373" spans="1:2" x14ac:dyDescent="0.2">
      <c r="A1373" s="16" t="s">
        <v>5829</v>
      </c>
      <c r="B1373" s="9" t="s">
        <v>8135</v>
      </c>
    </row>
    <row r="1374" spans="1:2" x14ac:dyDescent="0.2">
      <c r="A1374" s="16" t="s">
        <v>5830</v>
      </c>
      <c r="B1374" s="9" t="s">
        <v>8136</v>
      </c>
    </row>
    <row r="1375" spans="1:2" x14ac:dyDescent="0.2">
      <c r="A1375" s="16" t="s">
        <v>5831</v>
      </c>
      <c r="B1375" s="9" t="s">
        <v>8137</v>
      </c>
    </row>
    <row r="1376" spans="1:2" x14ac:dyDescent="0.2">
      <c r="A1376" s="16" t="s">
        <v>5832</v>
      </c>
      <c r="B1376" s="9" t="s">
        <v>8138</v>
      </c>
    </row>
    <row r="1377" spans="1:2" x14ac:dyDescent="0.2">
      <c r="A1377" s="16" t="s">
        <v>5833</v>
      </c>
      <c r="B1377" s="9" t="s">
        <v>8139</v>
      </c>
    </row>
    <row r="1378" spans="1:2" x14ac:dyDescent="0.2">
      <c r="A1378" s="16" t="s">
        <v>5834</v>
      </c>
      <c r="B1378" s="9" t="s">
        <v>8140</v>
      </c>
    </row>
    <row r="1379" spans="1:2" x14ac:dyDescent="0.2">
      <c r="A1379" s="16" t="s">
        <v>5835</v>
      </c>
      <c r="B1379" s="9" t="s">
        <v>8141</v>
      </c>
    </row>
    <row r="1380" spans="1:2" x14ac:dyDescent="0.2">
      <c r="A1380" s="16" t="s">
        <v>5836</v>
      </c>
      <c r="B1380" s="9" t="s">
        <v>8142</v>
      </c>
    </row>
    <row r="1381" spans="1:2" x14ac:dyDescent="0.2">
      <c r="A1381" s="16" t="s">
        <v>5837</v>
      </c>
      <c r="B1381" s="9" t="s">
        <v>8143</v>
      </c>
    </row>
    <row r="1382" spans="1:2" x14ac:dyDescent="0.2">
      <c r="A1382" s="16" t="s">
        <v>5838</v>
      </c>
      <c r="B1382" s="9" t="s">
        <v>8144</v>
      </c>
    </row>
    <row r="1383" spans="1:2" x14ac:dyDescent="0.2">
      <c r="A1383" s="16" t="s">
        <v>5839</v>
      </c>
      <c r="B1383" s="9" t="s">
        <v>8145</v>
      </c>
    </row>
    <row r="1384" spans="1:2" x14ac:dyDescent="0.2">
      <c r="A1384" s="16" t="s">
        <v>5840</v>
      </c>
      <c r="B1384" s="9" t="s">
        <v>8146</v>
      </c>
    </row>
    <row r="1385" spans="1:2" x14ac:dyDescent="0.2">
      <c r="A1385" s="16" t="s">
        <v>5841</v>
      </c>
      <c r="B1385" s="9" t="s">
        <v>8147</v>
      </c>
    </row>
    <row r="1386" spans="1:2" x14ac:dyDescent="0.2">
      <c r="A1386" s="16" t="s">
        <v>5842</v>
      </c>
      <c r="B1386" s="9" t="s">
        <v>8148</v>
      </c>
    </row>
    <row r="1387" spans="1:2" x14ac:dyDescent="0.2">
      <c r="A1387" s="16" t="s">
        <v>5843</v>
      </c>
      <c r="B1387" s="9" t="s">
        <v>8149</v>
      </c>
    </row>
    <row r="1388" spans="1:2" x14ac:dyDescent="0.2">
      <c r="A1388" s="16" t="s">
        <v>5844</v>
      </c>
      <c r="B1388" s="9" t="s">
        <v>8150</v>
      </c>
    </row>
    <row r="1389" spans="1:2" x14ac:dyDescent="0.2">
      <c r="A1389" s="16" t="s">
        <v>5845</v>
      </c>
      <c r="B1389" s="9" t="s">
        <v>8151</v>
      </c>
    </row>
    <row r="1390" spans="1:2" x14ac:dyDescent="0.2">
      <c r="A1390" s="16" t="s">
        <v>5846</v>
      </c>
      <c r="B1390" s="9" t="s">
        <v>8152</v>
      </c>
    </row>
    <row r="1391" spans="1:2" x14ac:dyDescent="0.2">
      <c r="A1391" s="16" t="s">
        <v>5847</v>
      </c>
      <c r="B1391" s="9" t="s">
        <v>8153</v>
      </c>
    </row>
    <row r="1392" spans="1:2" x14ac:dyDescent="0.2">
      <c r="A1392" s="16" t="s">
        <v>5848</v>
      </c>
      <c r="B1392" s="9" t="s">
        <v>8154</v>
      </c>
    </row>
    <row r="1393" spans="1:2" x14ac:dyDescent="0.2">
      <c r="A1393" s="16" t="s">
        <v>5849</v>
      </c>
      <c r="B1393" s="9" t="s">
        <v>8155</v>
      </c>
    </row>
    <row r="1394" spans="1:2" x14ac:dyDescent="0.2">
      <c r="A1394" s="16" t="s">
        <v>5850</v>
      </c>
      <c r="B1394" s="9" t="s">
        <v>8156</v>
      </c>
    </row>
    <row r="1395" spans="1:2" x14ac:dyDescent="0.2">
      <c r="A1395" s="16" t="s">
        <v>5851</v>
      </c>
      <c r="B1395" s="9" t="s">
        <v>8157</v>
      </c>
    </row>
    <row r="1396" spans="1:2" x14ac:dyDescent="0.2">
      <c r="A1396" s="16" t="s">
        <v>5852</v>
      </c>
      <c r="B1396" s="9" t="s">
        <v>8158</v>
      </c>
    </row>
    <row r="1397" spans="1:2" x14ac:dyDescent="0.2">
      <c r="A1397" s="16" t="s">
        <v>5853</v>
      </c>
      <c r="B1397" s="9" t="s">
        <v>8159</v>
      </c>
    </row>
    <row r="1398" spans="1:2" x14ac:dyDescent="0.2">
      <c r="A1398" s="16" t="s">
        <v>5854</v>
      </c>
      <c r="B1398" s="9" t="s">
        <v>8160</v>
      </c>
    </row>
    <row r="1399" spans="1:2" x14ac:dyDescent="0.2">
      <c r="A1399" s="16" t="s">
        <v>5855</v>
      </c>
      <c r="B1399" s="9" t="s">
        <v>8161</v>
      </c>
    </row>
    <row r="1400" spans="1:2" x14ac:dyDescent="0.2">
      <c r="A1400" s="16" t="s">
        <v>5856</v>
      </c>
      <c r="B1400" s="9" t="s">
        <v>8162</v>
      </c>
    </row>
    <row r="1401" spans="1:2" x14ac:dyDescent="0.2">
      <c r="A1401" s="16" t="s">
        <v>5857</v>
      </c>
      <c r="B1401" s="9" t="s">
        <v>8163</v>
      </c>
    </row>
    <row r="1402" spans="1:2" x14ac:dyDescent="0.2">
      <c r="A1402" s="16" t="s">
        <v>5858</v>
      </c>
      <c r="B1402" s="9" t="s">
        <v>8164</v>
      </c>
    </row>
    <row r="1403" spans="1:2" x14ac:dyDescent="0.2">
      <c r="A1403" s="16" t="s">
        <v>5859</v>
      </c>
      <c r="B1403" s="9" t="s">
        <v>8165</v>
      </c>
    </row>
    <row r="1404" spans="1:2" x14ac:dyDescent="0.2">
      <c r="A1404" s="16" t="s">
        <v>5860</v>
      </c>
      <c r="B1404" s="9" t="s">
        <v>8166</v>
      </c>
    </row>
    <row r="1405" spans="1:2" x14ac:dyDescent="0.2">
      <c r="A1405" s="16" t="s">
        <v>5861</v>
      </c>
      <c r="B1405" s="9" t="s">
        <v>8167</v>
      </c>
    </row>
    <row r="1406" spans="1:2" x14ac:dyDescent="0.2">
      <c r="A1406" s="16" t="s">
        <v>5862</v>
      </c>
      <c r="B1406" s="9" t="s">
        <v>8168</v>
      </c>
    </row>
    <row r="1407" spans="1:2" x14ac:dyDescent="0.2">
      <c r="A1407" s="16" t="s">
        <v>5863</v>
      </c>
      <c r="B1407" s="9" t="s">
        <v>8169</v>
      </c>
    </row>
    <row r="1408" spans="1:2" x14ac:dyDescent="0.2">
      <c r="A1408" s="16" t="s">
        <v>5864</v>
      </c>
      <c r="B1408" s="9" t="s">
        <v>8170</v>
      </c>
    </row>
    <row r="1409" spans="1:2" x14ac:dyDescent="0.2">
      <c r="A1409" s="16" t="s">
        <v>5865</v>
      </c>
      <c r="B1409" s="9" t="s">
        <v>8171</v>
      </c>
    </row>
    <row r="1410" spans="1:2" x14ac:dyDescent="0.2">
      <c r="A1410" s="16" t="s">
        <v>5866</v>
      </c>
      <c r="B1410" s="9" t="s">
        <v>8172</v>
      </c>
    </row>
    <row r="1411" spans="1:2" x14ac:dyDescent="0.2">
      <c r="A1411" s="16" t="s">
        <v>5867</v>
      </c>
      <c r="B1411" s="9" t="s">
        <v>8173</v>
      </c>
    </row>
    <row r="1412" spans="1:2" x14ac:dyDescent="0.2">
      <c r="A1412" s="16" t="s">
        <v>5868</v>
      </c>
      <c r="B1412" s="9" t="s">
        <v>7704</v>
      </c>
    </row>
    <row r="1413" spans="1:2" x14ac:dyDescent="0.2">
      <c r="A1413" s="16" t="s">
        <v>5869</v>
      </c>
      <c r="B1413" s="9" t="s">
        <v>8174</v>
      </c>
    </row>
    <row r="1414" spans="1:2" x14ac:dyDescent="0.2">
      <c r="A1414" s="16" t="s">
        <v>5870</v>
      </c>
      <c r="B1414" s="9" t="s">
        <v>8175</v>
      </c>
    </row>
    <row r="1415" spans="1:2" x14ac:dyDescent="0.2">
      <c r="A1415" s="16" t="s">
        <v>5871</v>
      </c>
      <c r="B1415" s="9" t="s">
        <v>8176</v>
      </c>
    </row>
    <row r="1416" spans="1:2" x14ac:dyDescent="0.2">
      <c r="A1416" s="16" t="s">
        <v>5872</v>
      </c>
      <c r="B1416" s="9" t="s">
        <v>8177</v>
      </c>
    </row>
    <row r="1417" spans="1:2" x14ac:dyDescent="0.2">
      <c r="A1417" s="16" t="s">
        <v>5873</v>
      </c>
      <c r="B1417" s="9" t="s">
        <v>8178</v>
      </c>
    </row>
    <row r="1418" spans="1:2" x14ac:dyDescent="0.2">
      <c r="A1418" s="16" t="s">
        <v>5874</v>
      </c>
      <c r="B1418" s="9" t="s">
        <v>8179</v>
      </c>
    </row>
    <row r="1419" spans="1:2" x14ac:dyDescent="0.2">
      <c r="A1419" s="16" t="s">
        <v>5875</v>
      </c>
      <c r="B1419" s="9" t="s">
        <v>8180</v>
      </c>
    </row>
    <row r="1420" spans="1:2" x14ac:dyDescent="0.2">
      <c r="A1420" s="16" t="s">
        <v>5876</v>
      </c>
      <c r="B1420" s="9" t="s">
        <v>8181</v>
      </c>
    </row>
    <row r="1421" spans="1:2" x14ac:dyDescent="0.2">
      <c r="A1421" s="16" t="s">
        <v>5877</v>
      </c>
      <c r="B1421" s="9" t="s">
        <v>8182</v>
      </c>
    </row>
    <row r="1422" spans="1:2" x14ac:dyDescent="0.2">
      <c r="A1422" s="16" t="s">
        <v>5878</v>
      </c>
      <c r="B1422" s="9" t="s">
        <v>8183</v>
      </c>
    </row>
    <row r="1423" spans="1:2" x14ac:dyDescent="0.2">
      <c r="A1423" s="16" t="s">
        <v>5879</v>
      </c>
      <c r="B1423" s="9" t="s">
        <v>8184</v>
      </c>
    </row>
    <row r="1424" spans="1:2" x14ac:dyDescent="0.2">
      <c r="A1424" s="16" t="s">
        <v>5880</v>
      </c>
      <c r="B1424" s="9" t="s">
        <v>8185</v>
      </c>
    </row>
    <row r="1425" spans="1:2" x14ac:dyDescent="0.2">
      <c r="A1425" s="16" t="s">
        <v>5881</v>
      </c>
      <c r="B1425" s="9" t="s">
        <v>8186</v>
      </c>
    </row>
    <row r="1426" spans="1:2" x14ac:dyDescent="0.2">
      <c r="A1426" s="16" t="s">
        <v>5882</v>
      </c>
      <c r="B1426" s="9" t="s">
        <v>8187</v>
      </c>
    </row>
    <row r="1427" spans="1:2" x14ac:dyDescent="0.2">
      <c r="A1427" s="16" t="s">
        <v>5883</v>
      </c>
      <c r="B1427" s="9" t="s">
        <v>8188</v>
      </c>
    </row>
    <row r="1428" spans="1:2" x14ac:dyDescent="0.2">
      <c r="A1428" s="16" t="s">
        <v>5884</v>
      </c>
      <c r="B1428" s="9" t="s">
        <v>8189</v>
      </c>
    </row>
    <row r="1429" spans="1:2" x14ac:dyDescent="0.2">
      <c r="A1429" s="16" t="s">
        <v>5885</v>
      </c>
      <c r="B1429" s="9" t="s">
        <v>8190</v>
      </c>
    </row>
    <row r="1430" spans="1:2" x14ac:dyDescent="0.2">
      <c r="A1430" s="16" t="s">
        <v>5886</v>
      </c>
      <c r="B1430" s="9" t="s">
        <v>8191</v>
      </c>
    </row>
    <row r="1431" spans="1:2" x14ac:dyDescent="0.2">
      <c r="A1431" s="16" t="s">
        <v>5887</v>
      </c>
      <c r="B1431" s="9" t="s">
        <v>8192</v>
      </c>
    </row>
    <row r="1432" spans="1:2" x14ac:dyDescent="0.2">
      <c r="A1432" s="16" t="s">
        <v>5888</v>
      </c>
      <c r="B1432" s="9" t="s">
        <v>8193</v>
      </c>
    </row>
    <row r="1433" spans="1:2" x14ac:dyDescent="0.2">
      <c r="A1433" s="16" t="s">
        <v>5889</v>
      </c>
      <c r="B1433" s="9" t="s">
        <v>8194</v>
      </c>
    </row>
    <row r="1434" spans="1:2" x14ac:dyDescent="0.2">
      <c r="A1434" s="16" t="s">
        <v>5890</v>
      </c>
      <c r="B1434" s="9" t="s">
        <v>8195</v>
      </c>
    </row>
    <row r="1435" spans="1:2" x14ac:dyDescent="0.2">
      <c r="A1435" s="16" t="s">
        <v>5891</v>
      </c>
      <c r="B1435" s="9" t="s">
        <v>8196</v>
      </c>
    </row>
    <row r="1436" spans="1:2" x14ac:dyDescent="0.2">
      <c r="A1436" s="16" t="s">
        <v>5892</v>
      </c>
      <c r="B1436" s="9" t="s">
        <v>8197</v>
      </c>
    </row>
    <row r="1437" spans="1:2" x14ac:dyDescent="0.2">
      <c r="A1437" s="16" t="s">
        <v>5893</v>
      </c>
      <c r="B1437" s="9" t="s">
        <v>8198</v>
      </c>
    </row>
    <row r="1438" spans="1:2" x14ac:dyDescent="0.2">
      <c r="A1438" s="16" t="s">
        <v>5894</v>
      </c>
      <c r="B1438" s="9" t="s">
        <v>8199</v>
      </c>
    </row>
    <row r="1439" spans="1:2" x14ac:dyDescent="0.2">
      <c r="A1439" s="16" t="s">
        <v>5895</v>
      </c>
      <c r="B1439" s="9" t="s">
        <v>8200</v>
      </c>
    </row>
    <row r="1440" spans="1:2" x14ac:dyDescent="0.2">
      <c r="A1440" s="16" t="s">
        <v>5896</v>
      </c>
      <c r="B1440" s="9" t="s">
        <v>8201</v>
      </c>
    </row>
    <row r="1441" spans="1:2" x14ac:dyDescent="0.2">
      <c r="A1441" s="16" t="s">
        <v>5897</v>
      </c>
      <c r="B1441" s="9" t="s">
        <v>8202</v>
      </c>
    </row>
    <row r="1442" spans="1:2" x14ac:dyDescent="0.2">
      <c r="A1442" s="16" t="s">
        <v>5898</v>
      </c>
      <c r="B1442" s="9" t="s">
        <v>8203</v>
      </c>
    </row>
    <row r="1443" spans="1:2" x14ac:dyDescent="0.2">
      <c r="A1443" s="16" t="s">
        <v>5899</v>
      </c>
      <c r="B1443" s="9" t="s">
        <v>8204</v>
      </c>
    </row>
    <row r="1444" spans="1:2" x14ac:dyDescent="0.2">
      <c r="A1444" s="16" t="s">
        <v>5900</v>
      </c>
      <c r="B1444" s="9" t="s">
        <v>8205</v>
      </c>
    </row>
    <row r="1445" spans="1:2" x14ac:dyDescent="0.2">
      <c r="A1445" s="16" t="s">
        <v>5901</v>
      </c>
      <c r="B1445" s="9" t="s">
        <v>8206</v>
      </c>
    </row>
    <row r="1446" spans="1:2" x14ac:dyDescent="0.2">
      <c r="A1446" s="16" t="s">
        <v>5902</v>
      </c>
      <c r="B1446" s="9" t="s">
        <v>8207</v>
      </c>
    </row>
    <row r="1447" spans="1:2" x14ac:dyDescent="0.2">
      <c r="A1447" s="16" t="s">
        <v>5903</v>
      </c>
      <c r="B1447" s="9" t="s">
        <v>8208</v>
      </c>
    </row>
    <row r="1448" spans="1:2" x14ac:dyDescent="0.2">
      <c r="A1448" s="16" t="s">
        <v>5904</v>
      </c>
      <c r="B1448" s="9" t="s">
        <v>8209</v>
      </c>
    </row>
    <row r="1449" spans="1:2" x14ac:dyDescent="0.2">
      <c r="A1449" s="16" t="s">
        <v>5905</v>
      </c>
      <c r="B1449" s="9" t="s">
        <v>8210</v>
      </c>
    </row>
    <row r="1450" spans="1:2" x14ac:dyDescent="0.2">
      <c r="A1450" s="16" t="s">
        <v>5906</v>
      </c>
      <c r="B1450" s="9" t="s">
        <v>8211</v>
      </c>
    </row>
    <row r="1451" spans="1:2" x14ac:dyDescent="0.2">
      <c r="A1451" s="16" t="s">
        <v>5907</v>
      </c>
      <c r="B1451" s="9" t="s">
        <v>8212</v>
      </c>
    </row>
    <row r="1452" spans="1:2" x14ac:dyDescent="0.2">
      <c r="A1452" s="16" t="s">
        <v>5908</v>
      </c>
      <c r="B1452" s="9" t="s">
        <v>8213</v>
      </c>
    </row>
    <row r="1453" spans="1:2" x14ac:dyDescent="0.2">
      <c r="A1453" s="16" t="s">
        <v>5909</v>
      </c>
      <c r="B1453" s="9" t="s">
        <v>8214</v>
      </c>
    </row>
    <row r="1454" spans="1:2" x14ac:dyDescent="0.2">
      <c r="A1454" s="16" t="s">
        <v>5910</v>
      </c>
      <c r="B1454" s="9" t="s">
        <v>8215</v>
      </c>
    </row>
    <row r="1455" spans="1:2" x14ac:dyDescent="0.2">
      <c r="A1455" s="16" t="s">
        <v>5911</v>
      </c>
      <c r="B1455" s="9" t="s">
        <v>8216</v>
      </c>
    </row>
    <row r="1456" spans="1:2" x14ac:dyDescent="0.2">
      <c r="A1456" s="16" t="s">
        <v>5912</v>
      </c>
      <c r="B1456" s="9" t="s">
        <v>8217</v>
      </c>
    </row>
    <row r="1457" spans="1:2" x14ac:dyDescent="0.2">
      <c r="A1457" s="16" t="s">
        <v>5913</v>
      </c>
      <c r="B1457" s="9" t="s">
        <v>8218</v>
      </c>
    </row>
    <row r="1458" spans="1:2" x14ac:dyDescent="0.2">
      <c r="A1458" s="16" t="s">
        <v>5914</v>
      </c>
      <c r="B1458" s="9" t="s">
        <v>8219</v>
      </c>
    </row>
    <row r="1459" spans="1:2" x14ac:dyDescent="0.2">
      <c r="A1459" s="16" t="s">
        <v>5915</v>
      </c>
      <c r="B1459" s="9" t="s">
        <v>8220</v>
      </c>
    </row>
    <row r="1460" spans="1:2" x14ac:dyDescent="0.2">
      <c r="A1460" s="16" t="s">
        <v>5916</v>
      </c>
      <c r="B1460" s="9" t="s">
        <v>8221</v>
      </c>
    </row>
    <row r="1461" spans="1:2" x14ac:dyDescent="0.2">
      <c r="A1461" s="16" t="s">
        <v>5917</v>
      </c>
      <c r="B1461" s="9" t="s">
        <v>8222</v>
      </c>
    </row>
    <row r="1462" spans="1:2" x14ac:dyDescent="0.2">
      <c r="A1462" s="16" t="s">
        <v>5918</v>
      </c>
      <c r="B1462" s="9" t="s">
        <v>8223</v>
      </c>
    </row>
    <row r="1463" spans="1:2" x14ac:dyDescent="0.2">
      <c r="A1463" s="16" t="s">
        <v>5919</v>
      </c>
      <c r="B1463" s="9" t="s">
        <v>8224</v>
      </c>
    </row>
    <row r="1464" spans="1:2" x14ac:dyDescent="0.2">
      <c r="A1464" s="16" t="s">
        <v>5920</v>
      </c>
      <c r="B1464" s="9" t="s">
        <v>8225</v>
      </c>
    </row>
    <row r="1465" spans="1:2" x14ac:dyDescent="0.2">
      <c r="A1465" s="16" t="s">
        <v>5921</v>
      </c>
      <c r="B1465" s="9" t="s">
        <v>8226</v>
      </c>
    </row>
    <row r="1466" spans="1:2" x14ac:dyDescent="0.2">
      <c r="A1466" s="16" t="s">
        <v>5922</v>
      </c>
      <c r="B1466" s="9" t="s">
        <v>8227</v>
      </c>
    </row>
    <row r="1467" spans="1:2" x14ac:dyDescent="0.2">
      <c r="A1467" s="16" t="s">
        <v>5923</v>
      </c>
      <c r="B1467" s="9" t="s">
        <v>8228</v>
      </c>
    </row>
    <row r="1468" spans="1:2" x14ac:dyDescent="0.2">
      <c r="A1468" s="16" t="s">
        <v>5924</v>
      </c>
      <c r="B1468" s="9" t="s">
        <v>8229</v>
      </c>
    </row>
    <row r="1469" spans="1:2" x14ac:dyDescent="0.2">
      <c r="A1469" s="16" t="s">
        <v>5925</v>
      </c>
      <c r="B1469" s="9" t="s">
        <v>8230</v>
      </c>
    </row>
    <row r="1470" spans="1:2" x14ac:dyDescent="0.2">
      <c r="A1470" s="16" t="s">
        <v>5926</v>
      </c>
      <c r="B1470" s="9" t="s">
        <v>8231</v>
      </c>
    </row>
    <row r="1471" spans="1:2" x14ac:dyDescent="0.2">
      <c r="A1471" s="16" t="s">
        <v>5927</v>
      </c>
      <c r="B1471" s="9" t="s">
        <v>8232</v>
      </c>
    </row>
    <row r="1472" spans="1:2" x14ac:dyDescent="0.2">
      <c r="A1472" s="16" t="s">
        <v>5928</v>
      </c>
      <c r="B1472" s="9" t="s">
        <v>8233</v>
      </c>
    </row>
    <row r="1473" spans="1:2" x14ac:dyDescent="0.2">
      <c r="A1473" s="16" t="s">
        <v>5929</v>
      </c>
      <c r="B1473" s="9" t="s">
        <v>8234</v>
      </c>
    </row>
    <row r="1474" spans="1:2" x14ac:dyDescent="0.2">
      <c r="A1474" s="16" t="s">
        <v>5930</v>
      </c>
      <c r="B1474" s="9" t="s">
        <v>8235</v>
      </c>
    </row>
    <row r="1475" spans="1:2" x14ac:dyDescent="0.2">
      <c r="A1475" s="16" t="s">
        <v>5931</v>
      </c>
      <c r="B1475" s="9" t="s">
        <v>8236</v>
      </c>
    </row>
    <row r="1476" spans="1:2" x14ac:dyDescent="0.2">
      <c r="A1476" s="16" t="s">
        <v>5932</v>
      </c>
      <c r="B1476" s="9" t="s">
        <v>8237</v>
      </c>
    </row>
    <row r="1477" spans="1:2" x14ac:dyDescent="0.2">
      <c r="A1477" s="16" t="s">
        <v>5933</v>
      </c>
      <c r="B1477" s="9" t="s">
        <v>8238</v>
      </c>
    </row>
    <row r="1478" spans="1:2" x14ac:dyDescent="0.2">
      <c r="A1478" s="16" t="s">
        <v>5934</v>
      </c>
      <c r="B1478" s="9" t="s">
        <v>8239</v>
      </c>
    </row>
    <row r="1479" spans="1:2" x14ac:dyDescent="0.2">
      <c r="A1479" s="16" t="s">
        <v>5935</v>
      </c>
      <c r="B1479" s="9" t="s">
        <v>8240</v>
      </c>
    </row>
    <row r="1480" spans="1:2" x14ac:dyDescent="0.2">
      <c r="A1480" s="16" t="s">
        <v>5936</v>
      </c>
      <c r="B1480" s="9" t="s">
        <v>8241</v>
      </c>
    </row>
    <row r="1481" spans="1:2" x14ac:dyDescent="0.2">
      <c r="A1481" s="16" t="s">
        <v>5937</v>
      </c>
      <c r="B1481" s="9" t="s">
        <v>8242</v>
      </c>
    </row>
    <row r="1482" spans="1:2" x14ac:dyDescent="0.2">
      <c r="A1482" s="16" t="s">
        <v>5938</v>
      </c>
      <c r="B1482" s="9" t="s">
        <v>8243</v>
      </c>
    </row>
    <row r="1483" spans="1:2" x14ac:dyDescent="0.2">
      <c r="A1483" s="16" t="s">
        <v>5939</v>
      </c>
      <c r="B1483" s="9" t="s">
        <v>8244</v>
      </c>
    </row>
    <row r="1484" spans="1:2" x14ac:dyDescent="0.2">
      <c r="A1484" s="16" t="s">
        <v>5940</v>
      </c>
      <c r="B1484" s="9" t="s">
        <v>8245</v>
      </c>
    </row>
    <row r="1485" spans="1:2" x14ac:dyDescent="0.2">
      <c r="A1485" s="16" t="s">
        <v>5941</v>
      </c>
      <c r="B1485" s="9" t="s">
        <v>8246</v>
      </c>
    </row>
    <row r="1486" spans="1:2" x14ac:dyDescent="0.2">
      <c r="A1486" s="16" t="s">
        <v>5942</v>
      </c>
      <c r="B1486" s="9" t="s">
        <v>8247</v>
      </c>
    </row>
    <row r="1487" spans="1:2" x14ac:dyDescent="0.2">
      <c r="A1487" s="16" t="s">
        <v>5943</v>
      </c>
      <c r="B1487" s="9" t="s">
        <v>8248</v>
      </c>
    </row>
    <row r="1488" spans="1:2" x14ac:dyDescent="0.2">
      <c r="A1488" s="16" t="s">
        <v>5944</v>
      </c>
      <c r="B1488" s="9" t="s">
        <v>8249</v>
      </c>
    </row>
    <row r="1489" spans="1:2" x14ac:dyDescent="0.2">
      <c r="A1489" s="16" t="s">
        <v>5945</v>
      </c>
      <c r="B1489" s="9" t="s">
        <v>8250</v>
      </c>
    </row>
    <row r="1490" spans="1:2" x14ac:dyDescent="0.2">
      <c r="A1490" s="16" t="s">
        <v>5946</v>
      </c>
      <c r="B1490" s="9" t="s">
        <v>8251</v>
      </c>
    </row>
    <row r="1491" spans="1:2" x14ac:dyDescent="0.2">
      <c r="A1491" s="16" t="s">
        <v>5947</v>
      </c>
      <c r="B1491" s="9" t="s">
        <v>8252</v>
      </c>
    </row>
    <row r="1492" spans="1:2" x14ac:dyDescent="0.2">
      <c r="A1492" s="16" t="s">
        <v>5948</v>
      </c>
      <c r="B1492" s="9" t="s">
        <v>8253</v>
      </c>
    </row>
    <row r="1493" spans="1:2" x14ac:dyDescent="0.2">
      <c r="A1493" s="16" t="s">
        <v>5949</v>
      </c>
      <c r="B1493" s="9" t="s">
        <v>8254</v>
      </c>
    </row>
    <row r="1494" spans="1:2" x14ac:dyDescent="0.2">
      <c r="A1494" s="16" t="s">
        <v>5950</v>
      </c>
      <c r="B1494" s="9" t="s">
        <v>8255</v>
      </c>
    </row>
    <row r="1495" spans="1:2" x14ac:dyDescent="0.2">
      <c r="A1495" s="16" t="s">
        <v>5951</v>
      </c>
      <c r="B1495" s="9" t="s">
        <v>8256</v>
      </c>
    </row>
    <row r="1496" spans="1:2" x14ac:dyDescent="0.2">
      <c r="A1496" s="16" t="s">
        <v>5952</v>
      </c>
      <c r="B1496" s="9" t="s">
        <v>8257</v>
      </c>
    </row>
    <row r="1497" spans="1:2" x14ac:dyDescent="0.2">
      <c r="A1497" s="16" t="s">
        <v>5953</v>
      </c>
      <c r="B1497" s="9" t="s">
        <v>8258</v>
      </c>
    </row>
    <row r="1498" spans="1:2" x14ac:dyDescent="0.2">
      <c r="A1498" s="16" t="s">
        <v>5954</v>
      </c>
      <c r="B1498" s="9" t="s">
        <v>8259</v>
      </c>
    </row>
    <row r="1499" spans="1:2" x14ac:dyDescent="0.2">
      <c r="A1499" s="16" t="s">
        <v>5955</v>
      </c>
      <c r="B1499" s="9" t="s">
        <v>8260</v>
      </c>
    </row>
    <row r="1500" spans="1:2" x14ac:dyDescent="0.2">
      <c r="A1500" s="16" t="s">
        <v>5956</v>
      </c>
      <c r="B1500" s="9" t="s">
        <v>8261</v>
      </c>
    </row>
    <row r="1501" spans="1:2" x14ac:dyDescent="0.2">
      <c r="A1501" s="16" t="s">
        <v>5957</v>
      </c>
      <c r="B1501" s="9" t="s">
        <v>8262</v>
      </c>
    </row>
    <row r="1502" spans="1:2" x14ac:dyDescent="0.2">
      <c r="A1502" s="16" t="s">
        <v>5958</v>
      </c>
      <c r="B1502" s="9" t="s">
        <v>8263</v>
      </c>
    </row>
    <row r="1503" spans="1:2" x14ac:dyDescent="0.2">
      <c r="A1503" s="16" t="s">
        <v>5959</v>
      </c>
      <c r="B1503" s="9" t="s">
        <v>8264</v>
      </c>
    </row>
    <row r="1504" spans="1:2" x14ac:dyDescent="0.2">
      <c r="A1504" s="16" t="s">
        <v>5960</v>
      </c>
      <c r="B1504" s="9" t="s">
        <v>8265</v>
      </c>
    </row>
    <row r="1505" spans="1:2" x14ac:dyDescent="0.2">
      <c r="A1505" s="16" t="s">
        <v>5961</v>
      </c>
      <c r="B1505" s="9" t="s">
        <v>8266</v>
      </c>
    </row>
    <row r="1506" spans="1:2" x14ac:dyDescent="0.2">
      <c r="A1506" s="16" t="s">
        <v>5962</v>
      </c>
      <c r="B1506" s="9" t="s">
        <v>8267</v>
      </c>
    </row>
    <row r="1507" spans="1:2" x14ac:dyDescent="0.2">
      <c r="A1507" s="16" t="s">
        <v>5963</v>
      </c>
      <c r="B1507" s="9" t="s">
        <v>8268</v>
      </c>
    </row>
    <row r="1508" spans="1:2" x14ac:dyDescent="0.2">
      <c r="A1508" s="16" t="s">
        <v>5964</v>
      </c>
      <c r="B1508" s="9" t="s">
        <v>8269</v>
      </c>
    </row>
    <row r="1509" spans="1:2" x14ac:dyDescent="0.2">
      <c r="A1509" s="16" t="s">
        <v>5965</v>
      </c>
      <c r="B1509" s="9" t="s">
        <v>8270</v>
      </c>
    </row>
    <row r="1510" spans="1:2" x14ac:dyDescent="0.2">
      <c r="A1510" s="16" t="s">
        <v>5966</v>
      </c>
      <c r="B1510" s="9" t="s">
        <v>8271</v>
      </c>
    </row>
    <row r="1511" spans="1:2" x14ac:dyDescent="0.2">
      <c r="A1511" s="16" t="s">
        <v>5967</v>
      </c>
      <c r="B1511" s="9" t="s">
        <v>8272</v>
      </c>
    </row>
    <row r="1512" spans="1:2" x14ac:dyDescent="0.2">
      <c r="A1512" s="16" t="s">
        <v>5968</v>
      </c>
      <c r="B1512" s="9" t="s">
        <v>8273</v>
      </c>
    </row>
    <row r="1513" spans="1:2" x14ac:dyDescent="0.2">
      <c r="A1513" s="16" t="s">
        <v>5969</v>
      </c>
      <c r="B1513" s="9" t="s">
        <v>8274</v>
      </c>
    </row>
    <row r="1514" spans="1:2" x14ac:dyDescent="0.2">
      <c r="A1514" s="16" t="s">
        <v>5970</v>
      </c>
      <c r="B1514" s="9" t="s">
        <v>8275</v>
      </c>
    </row>
    <row r="1515" spans="1:2" x14ac:dyDescent="0.2">
      <c r="A1515" s="16" t="s">
        <v>5971</v>
      </c>
      <c r="B1515" s="9" t="s">
        <v>8276</v>
      </c>
    </row>
    <row r="1516" spans="1:2" x14ac:dyDescent="0.2">
      <c r="A1516" s="16" t="s">
        <v>5972</v>
      </c>
      <c r="B1516" s="9" t="s">
        <v>8277</v>
      </c>
    </row>
    <row r="1517" spans="1:2" x14ac:dyDescent="0.2">
      <c r="A1517" s="16" t="s">
        <v>5973</v>
      </c>
      <c r="B1517" s="9" t="s">
        <v>8278</v>
      </c>
    </row>
    <row r="1518" spans="1:2" x14ac:dyDescent="0.2">
      <c r="A1518" s="16" t="s">
        <v>5974</v>
      </c>
      <c r="B1518" s="9" t="s">
        <v>8279</v>
      </c>
    </row>
    <row r="1519" spans="1:2" x14ac:dyDescent="0.2">
      <c r="A1519" s="16" t="s">
        <v>5975</v>
      </c>
      <c r="B1519" s="9" t="s">
        <v>8280</v>
      </c>
    </row>
    <row r="1520" spans="1:2" x14ac:dyDescent="0.2">
      <c r="A1520" s="16" t="s">
        <v>5976</v>
      </c>
      <c r="B1520" s="9" t="s">
        <v>8281</v>
      </c>
    </row>
    <row r="1521" spans="1:2" x14ac:dyDescent="0.2">
      <c r="A1521" s="16" t="s">
        <v>5977</v>
      </c>
      <c r="B1521" s="9" t="s">
        <v>8282</v>
      </c>
    </row>
    <row r="1522" spans="1:2" x14ac:dyDescent="0.2">
      <c r="A1522" s="16" t="s">
        <v>5978</v>
      </c>
      <c r="B1522" s="9" t="s">
        <v>8283</v>
      </c>
    </row>
    <row r="1523" spans="1:2" x14ac:dyDescent="0.2">
      <c r="A1523" s="16" t="s">
        <v>5979</v>
      </c>
      <c r="B1523" s="9" t="s">
        <v>8284</v>
      </c>
    </row>
    <row r="1524" spans="1:2" x14ac:dyDescent="0.2">
      <c r="A1524" s="16" t="s">
        <v>5980</v>
      </c>
      <c r="B1524" s="9" t="s">
        <v>8285</v>
      </c>
    </row>
    <row r="1525" spans="1:2" x14ac:dyDescent="0.2">
      <c r="A1525" s="16" t="s">
        <v>5981</v>
      </c>
      <c r="B1525" s="9" t="s">
        <v>8286</v>
      </c>
    </row>
    <row r="1526" spans="1:2" x14ac:dyDescent="0.2">
      <c r="A1526" s="16" t="s">
        <v>5982</v>
      </c>
      <c r="B1526" s="9" t="s">
        <v>8287</v>
      </c>
    </row>
    <row r="1527" spans="1:2" x14ac:dyDescent="0.2">
      <c r="A1527" s="16" t="s">
        <v>5983</v>
      </c>
      <c r="B1527" s="9" t="s">
        <v>8288</v>
      </c>
    </row>
    <row r="1528" spans="1:2" x14ac:dyDescent="0.2">
      <c r="A1528" s="16" t="s">
        <v>5984</v>
      </c>
      <c r="B1528" s="9" t="s">
        <v>8289</v>
      </c>
    </row>
    <row r="1529" spans="1:2" x14ac:dyDescent="0.2">
      <c r="A1529" s="16" t="s">
        <v>5985</v>
      </c>
      <c r="B1529" s="9" t="s">
        <v>8290</v>
      </c>
    </row>
    <row r="1530" spans="1:2" x14ac:dyDescent="0.2">
      <c r="A1530" s="16" t="s">
        <v>5986</v>
      </c>
      <c r="B1530" s="9" t="s">
        <v>8291</v>
      </c>
    </row>
    <row r="1531" spans="1:2" x14ac:dyDescent="0.2">
      <c r="A1531" s="16" t="s">
        <v>5987</v>
      </c>
      <c r="B1531" s="9" t="s">
        <v>8292</v>
      </c>
    </row>
    <row r="1532" spans="1:2" x14ac:dyDescent="0.2">
      <c r="A1532" s="16" t="s">
        <v>5988</v>
      </c>
      <c r="B1532" s="9" t="s">
        <v>8293</v>
      </c>
    </row>
    <row r="1533" spans="1:2" x14ac:dyDescent="0.2">
      <c r="A1533" s="16" t="s">
        <v>5989</v>
      </c>
      <c r="B1533" s="9" t="s">
        <v>8294</v>
      </c>
    </row>
    <row r="1534" spans="1:2" x14ac:dyDescent="0.2">
      <c r="A1534" s="16" t="s">
        <v>5990</v>
      </c>
      <c r="B1534" s="9" t="s">
        <v>8295</v>
      </c>
    </row>
    <row r="1535" spans="1:2" x14ac:dyDescent="0.2">
      <c r="A1535" s="16" t="s">
        <v>5991</v>
      </c>
      <c r="B1535" s="9" t="s">
        <v>8296</v>
      </c>
    </row>
    <row r="1536" spans="1:2" x14ac:dyDescent="0.2">
      <c r="A1536" s="16" t="s">
        <v>5992</v>
      </c>
      <c r="B1536" s="9" t="s">
        <v>8297</v>
      </c>
    </row>
    <row r="1537" spans="1:2" x14ac:dyDescent="0.2">
      <c r="A1537" s="16" t="s">
        <v>5993</v>
      </c>
      <c r="B1537" s="9" t="s">
        <v>8298</v>
      </c>
    </row>
    <row r="1538" spans="1:2" x14ac:dyDescent="0.2">
      <c r="A1538" s="16" t="s">
        <v>5994</v>
      </c>
      <c r="B1538" s="9" t="s">
        <v>8299</v>
      </c>
    </row>
    <row r="1539" spans="1:2" x14ac:dyDescent="0.2">
      <c r="A1539" s="16" t="s">
        <v>5995</v>
      </c>
      <c r="B1539" s="9" t="s">
        <v>8300</v>
      </c>
    </row>
    <row r="1540" spans="1:2" x14ac:dyDescent="0.2">
      <c r="A1540" s="16" t="s">
        <v>5996</v>
      </c>
      <c r="B1540" s="9" t="s">
        <v>8301</v>
      </c>
    </row>
    <row r="1541" spans="1:2" x14ac:dyDescent="0.2">
      <c r="A1541" s="16" t="s">
        <v>5997</v>
      </c>
      <c r="B1541" s="9" t="s">
        <v>8302</v>
      </c>
    </row>
    <row r="1542" spans="1:2" x14ac:dyDescent="0.2">
      <c r="A1542" s="16" t="s">
        <v>5998</v>
      </c>
      <c r="B1542" s="9" t="s">
        <v>8303</v>
      </c>
    </row>
    <row r="1543" spans="1:2" x14ac:dyDescent="0.2">
      <c r="A1543" s="16" t="s">
        <v>5999</v>
      </c>
      <c r="B1543" s="9" t="s">
        <v>8304</v>
      </c>
    </row>
    <row r="1544" spans="1:2" x14ac:dyDescent="0.2">
      <c r="A1544" s="16" t="s">
        <v>6000</v>
      </c>
      <c r="B1544" s="9" t="s">
        <v>8305</v>
      </c>
    </row>
    <row r="1545" spans="1:2" x14ac:dyDescent="0.2">
      <c r="A1545" s="16" t="s">
        <v>6001</v>
      </c>
      <c r="B1545" s="9" t="s">
        <v>8306</v>
      </c>
    </row>
    <row r="1546" spans="1:2" x14ac:dyDescent="0.2">
      <c r="A1546" s="16" t="s">
        <v>6002</v>
      </c>
      <c r="B1546" s="9" t="s">
        <v>8307</v>
      </c>
    </row>
    <row r="1547" spans="1:2" x14ac:dyDescent="0.2">
      <c r="A1547" s="16" t="s">
        <v>6003</v>
      </c>
      <c r="B1547" s="9" t="s">
        <v>8308</v>
      </c>
    </row>
    <row r="1548" spans="1:2" x14ac:dyDescent="0.2">
      <c r="A1548" s="16" t="s">
        <v>6004</v>
      </c>
      <c r="B1548" s="9" t="s">
        <v>8309</v>
      </c>
    </row>
    <row r="1549" spans="1:2" x14ac:dyDescent="0.2">
      <c r="A1549" s="16" t="s">
        <v>6005</v>
      </c>
      <c r="B1549" s="9" t="s">
        <v>8310</v>
      </c>
    </row>
    <row r="1550" spans="1:2" x14ac:dyDescent="0.2">
      <c r="A1550" s="16" t="s">
        <v>6006</v>
      </c>
      <c r="B1550" s="9" t="s">
        <v>8311</v>
      </c>
    </row>
    <row r="1551" spans="1:2" x14ac:dyDescent="0.2">
      <c r="A1551" s="16" t="s">
        <v>6007</v>
      </c>
      <c r="B1551" s="9" t="s">
        <v>8312</v>
      </c>
    </row>
    <row r="1552" spans="1:2" x14ac:dyDescent="0.2">
      <c r="A1552" s="16" t="s">
        <v>6008</v>
      </c>
      <c r="B1552" s="9" t="s">
        <v>8313</v>
      </c>
    </row>
    <row r="1553" spans="1:2" x14ac:dyDescent="0.2">
      <c r="A1553" s="16" t="s">
        <v>6009</v>
      </c>
      <c r="B1553" s="9" t="s">
        <v>8314</v>
      </c>
    </row>
    <row r="1554" spans="1:2" x14ac:dyDescent="0.2">
      <c r="A1554" s="16" t="s">
        <v>6010</v>
      </c>
      <c r="B1554" s="9" t="s">
        <v>8315</v>
      </c>
    </row>
    <row r="1555" spans="1:2" x14ac:dyDescent="0.2">
      <c r="A1555" s="16" t="s">
        <v>6011</v>
      </c>
      <c r="B1555" s="9" t="s">
        <v>8316</v>
      </c>
    </row>
    <row r="1556" spans="1:2" x14ac:dyDescent="0.2">
      <c r="A1556" s="16" t="s">
        <v>6012</v>
      </c>
      <c r="B1556" s="9" t="s">
        <v>8317</v>
      </c>
    </row>
    <row r="1557" spans="1:2" x14ac:dyDescent="0.2">
      <c r="A1557" s="16" t="s">
        <v>6013</v>
      </c>
      <c r="B1557" s="9" t="s">
        <v>8318</v>
      </c>
    </row>
    <row r="1558" spans="1:2" x14ac:dyDescent="0.2">
      <c r="A1558" s="16" t="s">
        <v>6014</v>
      </c>
      <c r="B1558" s="9" t="s">
        <v>8319</v>
      </c>
    </row>
    <row r="1559" spans="1:2" x14ac:dyDescent="0.2">
      <c r="A1559" s="16" t="s">
        <v>6015</v>
      </c>
      <c r="B1559" s="9" t="s">
        <v>8320</v>
      </c>
    </row>
    <row r="1560" spans="1:2" x14ac:dyDescent="0.2">
      <c r="A1560" s="16" t="s">
        <v>6016</v>
      </c>
      <c r="B1560" s="9" t="s">
        <v>8321</v>
      </c>
    </row>
    <row r="1561" spans="1:2" x14ac:dyDescent="0.2">
      <c r="A1561" s="16" t="s">
        <v>6017</v>
      </c>
      <c r="B1561" s="9" t="s">
        <v>8322</v>
      </c>
    </row>
    <row r="1562" spans="1:2" x14ac:dyDescent="0.2">
      <c r="A1562" s="16" t="s">
        <v>6018</v>
      </c>
      <c r="B1562" s="9" t="s">
        <v>8323</v>
      </c>
    </row>
    <row r="1563" spans="1:2" x14ac:dyDescent="0.2">
      <c r="A1563" s="16" t="s">
        <v>6019</v>
      </c>
      <c r="B1563" s="9" t="s">
        <v>8324</v>
      </c>
    </row>
    <row r="1564" spans="1:2" x14ac:dyDescent="0.2">
      <c r="A1564" s="16" t="s">
        <v>6020</v>
      </c>
      <c r="B1564" s="9" t="s">
        <v>8325</v>
      </c>
    </row>
    <row r="1565" spans="1:2" x14ac:dyDescent="0.2">
      <c r="A1565" s="16" t="s">
        <v>6021</v>
      </c>
      <c r="B1565" s="9" t="s">
        <v>8326</v>
      </c>
    </row>
    <row r="1566" spans="1:2" x14ac:dyDescent="0.2">
      <c r="A1566" s="16" t="s">
        <v>6022</v>
      </c>
      <c r="B1566" s="9" t="s">
        <v>8327</v>
      </c>
    </row>
    <row r="1567" spans="1:2" x14ac:dyDescent="0.2">
      <c r="A1567" s="16" t="s">
        <v>6023</v>
      </c>
      <c r="B1567" s="9" t="s">
        <v>8328</v>
      </c>
    </row>
    <row r="1568" spans="1:2" x14ac:dyDescent="0.2">
      <c r="A1568" s="16" t="s">
        <v>6024</v>
      </c>
      <c r="B1568" s="9" t="s">
        <v>8329</v>
      </c>
    </row>
    <row r="1569" spans="1:2" x14ac:dyDescent="0.2">
      <c r="A1569" s="16" t="s">
        <v>6025</v>
      </c>
      <c r="B1569" s="9" t="s">
        <v>8330</v>
      </c>
    </row>
    <row r="1570" spans="1:2" x14ac:dyDescent="0.2">
      <c r="A1570" s="16" t="s">
        <v>6026</v>
      </c>
      <c r="B1570" s="9" t="s">
        <v>8331</v>
      </c>
    </row>
    <row r="1571" spans="1:2" x14ac:dyDescent="0.2">
      <c r="A1571" s="16" t="s">
        <v>6027</v>
      </c>
      <c r="B1571" s="9" t="s">
        <v>8332</v>
      </c>
    </row>
    <row r="1572" spans="1:2" x14ac:dyDescent="0.2">
      <c r="A1572" s="16" t="s">
        <v>6028</v>
      </c>
      <c r="B1572" s="9" t="s">
        <v>8333</v>
      </c>
    </row>
    <row r="1573" spans="1:2" x14ac:dyDescent="0.2">
      <c r="A1573" s="16" t="s">
        <v>6029</v>
      </c>
      <c r="B1573" s="9" t="s">
        <v>8334</v>
      </c>
    </row>
    <row r="1574" spans="1:2" x14ac:dyDescent="0.2">
      <c r="A1574" s="16" t="s">
        <v>6030</v>
      </c>
      <c r="B1574" s="9" t="s">
        <v>8335</v>
      </c>
    </row>
    <row r="1575" spans="1:2" x14ac:dyDescent="0.2">
      <c r="A1575" s="16" t="s">
        <v>6031</v>
      </c>
      <c r="B1575" s="9" t="s">
        <v>8336</v>
      </c>
    </row>
    <row r="1576" spans="1:2" x14ac:dyDescent="0.2">
      <c r="A1576" s="16" t="s">
        <v>6032</v>
      </c>
      <c r="B1576" s="9" t="s">
        <v>8337</v>
      </c>
    </row>
    <row r="1577" spans="1:2" x14ac:dyDescent="0.2">
      <c r="A1577" s="16" t="s">
        <v>6033</v>
      </c>
      <c r="B1577" s="9" t="s">
        <v>8338</v>
      </c>
    </row>
    <row r="1578" spans="1:2" x14ac:dyDescent="0.2">
      <c r="A1578" s="16" t="s">
        <v>6034</v>
      </c>
      <c r="B1578" s="9" t="s">
        <v>8339</v>
      </c>
    </row>
    <row r="1579" spans="1:2" x14ac:dyDescent="0.2">
      <c r="A1579" s="16" t="s">
        <v>6035</v>
      </c>
      <c r="B1579" s="9" t="s">
        <v>8340</v>
      </c>
    </row>
    <row r="1580" spans="1:2" x14ac:dyDescent="0.2">
      <c r="A1580" s="16" t="s">
        <v>6036</v>
      </c>
      <c r="B1580" s="9" t="s">
        <v>8341</v>
      </c>
    </row>
    <row r="1581" spans="1:2" x14ac:dyDescent="0.2">
      <c r="A1581" s="16" t="s">
        <v>6037</v>
      </c>
      <c r="B1581" s="9" t="s">
        <v>8342</v>
      </c>
    </row>
    <row r="1582" spans="1:2" x14ac:dyDescent="0.2">
      <c r="A1582" s="16" t="s">
        <v>6038</v>
      </c>
      <c r="B1582" s="9" t="s">
        <v>8343</v>
      </c>
    </row>
    <row r="1583" spans="1:2" x14ac:dyDescent="0.2">
      <c r="A1583" s="16" t="s">
        <v>6039</v>
      </c>
      <c r="B1583" s="9" t="s">
        <v>8344</v>
      </c>
    </row>
    <row r="1584" spans="1:2" x14ac:dyDescent="0.2">
      <c r="A1584" s="16" t="s">
        <v>6040</v>
      </c>
      <c r="B1584" s="9" t="s">
        <v>8345</v>
      </c>
    </row>
    <row r="1585" spans="1:2" x14ac:dyDescent="0.2">
      <c r="A1585" s="16" t="s">
        <v>6041</v>
      </c>
      <c r="B1585" s="9" t="s">
        <v>8346</v>
      </c>
    </row>
    <row r="1586" spans="1:2" x14ac:dyDescent="0.2">
      <c r="A1586" s="16" t="s">
        <v>6042</v>
      </c>
      <c r="B1586" s="9" t="s">
        <v>8347</v>
      </c>
    </row>
    <row r="1587" spans="1:2" x14ac:dyDescent="0.2">
      <c r="A1587" s="16" t="s">
        <v>6043</v>
      </c>
      <c r="B1587" s="9" t="s">
        <v>8348</v>
      </c>
    </row>
    <row r="1588" spans="1:2" x14ac:dyDescent="0.2">
      <c r="A1588" s="16" t="s">
        <v>6044</v>
      </c>
      <c r="B1588" s="9" t="s">
        <v>8349</v>
      </c>
    </row>
    <row r="1589" spans="1:2" x14ac:dyDescent="0.2">
      <c r="A1589" s="16" t="s">
        <v>6045</v>
      </c>
      <c r="B1589" s="9" t="s">
        <v>8350</v>
      </c>
    </row>
    <row r="1590" spans="1:2" x14ac:dyDescent="0.2">
      <c r="A1590" s="16" t="s">
        <v>6046</v>
      </c>
      <c r="B1590" s="9" t="s">
        <v>8351</v>
      </c>
    </row>
    <row r="1591" spans="1:2" x14ac:dyDescent="0.2">
      <c r="A1591" s="16" t="s">
        <v>6047</v>
      </c>
      <c r="B1591" s="9" t="s">
        <v>8352</v>
      </c>
    </row>
    <row r="1592" spans="1:2" x14ac:dyDescent="0.2">
      <c r="A1592" s="16" t="s">
        <v>6048</v>
      </c>
      <c r="B1592" s="9" t="s">
        <v>8353</v>
      </c>
    </row>
    <row r="1593" spans="1:2" x14ac:dyDescent="0.2">
      <c r="A1593" s="16" t="s">
        <v>6049</v>
      </c>
      <c r="B1593" s="9" t="s">
        <v>8354</v>
      </c>
    </row>
    <row r="1594" spans="1:2" x14ac:dyDescent="0.2">
      <c r="A1594" s="16" t="s">
        <v>6050</v>
      </c>
      <c r="B1594" s="9" t="s">
        <v>8355</v>
      </c>
    </row>
    <row r="1595" spans="1:2" x14ac:dyDescent="0.2">
      <c r="A1595" s="16" t="s">
        <v>6051</v>
      </c>
      <c r="B1595" s="9" t="s">
        <v>8356</v>
      </c>
    </row>
    <row r="1596" spans="1:2" x14ac:dyDescent="0.2">
      <c r="A1596" s="16" t="s">
        <v>6052</v>
      </c>
      <c r="B1596" s="9" t="s">
        <v>8357</v>
      </c>
    </row>
    <row r="1597" spans="1:2" x14ac:dyDescent="0.2">
      <c r="A1597" s="16" t="s">
        <v>6053</v>
      </c>
      <c r="B1597" s="9" t="s">
        <v>8358</v>
      </c>
    </row>
    <row r="1598" spans="1:2" x14ac:dyDescent="0.2">
      <c r="A1598" s="16" t="s">
        <v>6054</v>
      </c>
      <c r="B1598" s="9" t="s">
        <v>8359</v>
      </c>
    </row>
    <row r="1599" spans="1:2" x14ac:dyDescent="0.2">
      <c r="A1599" s="16" t="s">
        <v>6055</v>
      </c>
      <c r="B1599" s="9" t="s">
        <v>8360</v>
      </c>
    </row>
    <row r="1600" spans="1:2" x14ac:dyDescent="0.2">
      <c r="A1600" s="16" t="s">
        <v>6056</v>
      </c>
      <c r="B1600" s="9" t="s">
        <v>8361</v>
      </c>
    </row>
    <row r="1601" spans="1:2" x14ac:dyDescent="0.2">
      <c r="A1601" s="16" t="s">
        <v>6057</v>
      </c>
      <c r="B1601" s="9" t="s">
        <v>8362</v>
      </c>
    </row>
    <row r="1602" spans="1:2" x14ac:dyDescent="0.2">
      <c r="A1602" s="16" t="s">
        <v>6058</v>
      </c>
      <c r="B1602" s="9" t="s">
        <v>8363</v>
      </c>
    </row>
    <row r="1603" spans="1:2" x14ac:dyDescent="0.2">
      <c r="A1603" s="16" t="s">
        <v>6059</v>
      </c>
      <c r="B1603" s="9" t="s">
        <v>8364</v>
      </c>
    </row>
    <row r="1604" spans="1:2" x14ac:dyDescent="0.2">
      <c r="A1604" s="16" t="s">
        <v>6060</v>
      </c>
      <c r="B1604" s="9" t="s">
        <v>8365</v>
      </c>
    </row>
    <row r="1605" spans="1:2" x14ac:dyDescent="0.2">
      <c r="A1605" s="16" t="s">
        <v>6061</v>
      </c>
      <c r="B1605" s="9" t="s">
        <v>8366</v>
      </c>
    </row>
    <row r="1606" spans="1:2" x14ac:dyDescent="0.2">
      <c r="A1606" s="16" t="s">
        <v>6062</v>
      </c>
      <c r="B1606" s="9" t="s">
        <v>8367</v>
      </c>
    </row>
    <row r="1607" spans="1:2" x14ac:dyDescent="0.2">
      <c r="A1607" s="16" t="s">
        <v>6063</v>
      </c>
      <c r="B1607" s="9" t="s">
        <v>8368</v>
      </c>
    </row>
    <row r="1608" spans="1:2" x14ac:dyDescent="0.2">
      <c r="A1608" s="16" t="s">
        <v>6064</v>
      </c>
      <c r="B1608" s="9" t="s">
        <v>8369</v>
      </c>
    </row>
    <row r="1609" spans="1:2" x14ac:dyDescent="0.2">
      <c r="A1609" s="16" t="s">
        <v>6065</v>
      </c>
      <c r="B1609" s="9" t="s">
        <v>8370</v>
      </c>
    </row>
    <row r="1610" spans="1:2" x14ac:dyDescent="0.2">
      <c r="A1610" s="16" t="s">
        <v>6066</v>
      </c>
      <c r="B1610" s="9" t="s">
        <v>8371</v>
      </c>
    </row>
    <row r="1611" spans="1:2" x14ac:dyDescent="0.2">
      <c r="A1611" s="16" t="s">
        <v>6067</v>
      </c>
      <c r="B1611" s="9" t="s">
        <v>8372</v>
      </c>
    </row>
    <row r="1612" spans="1:2" x14ac:dyDescent="0.2">
      <c r="A1612" s="16" t="s">
        <v>6068</v>
      </c>
      <c r="B1612" s="9" t="s">
        <v>8373</v>
      </c>
    </row>
    <row r="1613" spans="1:2" x14ac:dyDescent="0.2">
      <c r="A1613" s="16" t="s">
        <v>6069</v>
      </c>
      <c r="B1613" s="9" t="s">
        <v>8374</v>
      </c>
    </row>
    <row r="1614" spans="1:2" x14ac:dyDescent="0.2">
      <c r="A1614" s="16" t="s">
        <v>6070</v>
      </c>
      <c r="B1614" s="9" t="s">
        <v>8375</v>
      </c>
    </row>
    <row r="1615" spans="1:2" x14ac:dyDescent="0.2">
      <c r="A1615" s="16" t="s">
        <v>6071</v>
      </c>
      <c r="B1615" s="9" t="s">
        <v>8376</v>
      </c>
    </row>
    <row r="1616" spans="1:2" x14ac:dyDescent="0.2">
      <c r="A1616" s="16" t="s">
        <v>6072</v>
      </c>
      <c r="B1616" s="9" t="s">
        <v>8377</v>
      </c>
    </row>
    <row r="1617" spans="1:2" x14ac:dyDescent="0.2">
      <c r="A1617" s="16" t="s">
        <v>6073</v>
      </c>
      <c r="B1617" s="9" t="s">
        <v>8378</v>
      </c>
    </row>
    <row r="1618" spans="1:2" x14ac:dyDescent="0.2">
      <c r="A1618" s="16" t="s">
        <v>6074</v>
      </c>
      <c r="B1618" s="9" t="s">
        <v>8379</v>
      </c>
    </row>
    <row r="1619" spans="1:2" x14ac:dyDescent="0.2">
      <c r="A1619" s="16" t="s">
        <v>6075</v>
      </c>
      <c r="B1619" s="9" t="s">
        <v>8380</v>
      </c>
    </row>
    <row r="1620" spans="1:2" x14ac:dyDescent="0.2">
      <c r="A1620" s="16" t="s">
        <v>6076</v>
      </c>
      <c r="B1620" s="9" t="s">
        <v>8381</v>
      </c>
    </row>
    <row r="1621" spans="1:2" x14ac:dyDescent="0.2">
      <c r="A1621" s="16" t="s">
        <v>6077</v>
      </c>
      <c r="B1621" s="9" t="s">
        <v>8382</v>
      </c>
    </row>
    <row r="1622" spans="1:2" x14ac:dyDescent="0.2">
      <c r="A1622" s="16" t="s">
        <v>6078</v>
      </c>
      <c r="B1622" s="9" t="s">
        <v>8383</v>
      </c>
    </row>
    <row r="1623" spans="1:2" ht="25.5" x14ac:dyDescent="0.2">
      <c r="A1623" s="16" t="s">
        <v>6079</v>
      </c>
      <c r="B1623" s="9" t="s">
        <v>8384</v>
      </c>
    </row>
    <row r="1624" spans="1:2" x14ac:dyDescent="0.2">
      <c r="A1624" s="16" t="s">
        <v>6080</v>
      </c>
      <c r="B1624" s="9" t="s">
        <v>8385</v>
      </c>
    </row>
    <row r="1625" spans="1:2" x14ac:dyDescent="0.2">
      <c r="A1625" s="16" t="s">
        <v>6081</v>
      </c>
      <c r="B1625" s="9" t="s">
        <v>8386</v>
      </c>
    </row>
    <row r="1626" spans="1:2" x14ac:dyDescent="0.2">
      <c r="A1626" s="16" t="s">
        <v>6082</v>
      </c>
      <c r="B1626" s="9" t="s">
        <v>8387</v>
      </c>
    </row>
    <row r="1627" spans="1:2" x14ac:dyDescent="0.2">
      <c r="A1627" s="16" t="s">
        <v>6083</v>
      </c>
      <c r="B1627" s="9" t="s">
        <v>8388</v>
      </c>
    </row>
    <row r="1628" spans="1:2" x14ac:dyDescent="0.2">
      <c r="A1628" s="16" t="s">
        <v>6084</v>
      </c>
      <c r="B1628" s="9" t="s">
        <v>8389</v>
      </c>
    </row>
    <row r="1629" spans="1:2" x14ac:dyDescent="0.2">
      <c r="A1629" s="16" t="s">
        <v>6085</v>
      </c>
      <c r="B1629" s="9" t="s">
        <v>8390</v>
      </c>
    </row>
    <row r="1630" spans="1:2" x14ac:dyDescent="0.2">
      <c r="A1630" s="16" t="s">
        <v>6086</v>
      </c>
      <c r="B1630" s="9" t="s">
        <v>8391</v>
      </c>
    </row>
    <row r="1631" spans="1:2" x14ac:dyDescent="0.2">
      <c r="A1631" s="16" t="s">
        <v>6087</v>
      </c>
      <c r="B1631" s="9" t="s">
        <v>8392</v>
      </c>
    </row>
    <row r="1632" spans="1:2" x14ac:dyDescent="0.2">
      <c r="A1632" s="16" t="s">
        <v>6088</v>
      </c>
      <c r="B1632" s="9" t="s">
        <v>8393</v>
      </c>
    </row>
    <row r="1633" spans="1:2" x14ac:dyDescent="0.2">
      <c r="A1633" s="16" t="s">
        <v>6089</v>
      </c>
      <c r="B1633" s="9" t="s">
        <v>8394</v>
      </c>
    </row>
    <row r="1634" spans="1:2" x14ac:dyDescent="0.2">
      <c r="A1634" s="16" t="s">
        <v>6090</v>
      </c>
      <c r="B1634" s="9" t="s">
        <v>8395</v>
      </c>
    </row>
    <row r="1635" spans="1:2" x14ac:dyDescent="0.2">
      <c r="A1635" s="16" t="s">
        <v>6091</v>
      </c>
      <c r="B1635" s="9" t="s">
        <v>6092</v>
      </c>
    </row>
    <row r="1636" spans="1:2" x14ac:dyDescent="0.2">
      <c r="A1636" s="16" t="s">
        <v>6093</v>
      </c>
      <c r="B1636" s="9" t="s">
        <v>8396</v>
      </c>
    </row>
    <row r="1637" spans="1:2" x14ac:dyDescent="0.2">
      <c r="A1637" s="16" t="s">
        <v>6094</v>
      </c>
      <c r="B1637" s="9" t="s">
        <v>8397</v>
      </c>
    </row>
    <row r="1638" spans="1:2" x14ac:dyDescent="0.2">
      <c r="A1638" s="16" t="s">
        <v>6095</v>
      </c>
      <c r="B1638" s="9" t="s">
        <v>8398</v>
      </c>
    </row>
    <row r="1639" spans="1:2" x14ac:dyDescent="0.2">
      <c r="A1639" s="16" t="s">
        <v>6096</v>
      </c>
      <c r="B1639" s="9" t="s">
        <v>8399</v>
      </c>
    </row>
    <row r="1640" spans="1:2" x14ac:dyDescent="0.2">
      <c r="A1640" s="16" t="s">
        <v>6097</v>
      </c>
      <c r="B1640" s="9" t="s">
        <v>8400</v>
      </c>
    </row>
    <row r="1641" spans="1:2" x14ac:dyDescent="0.2">
      <c r="A1641" s="16" t="s">
        <v>6098</v>
      </c>
      <c r="B1641" s="9" t="s">
        <v>8401</v>
      </c>
    </row>
    <row r="1642" spans="1:2" x14ac:dyDescent="0.2">
      <c r="A1642" s="16" t="s">
        <v>6099</v>
      </c>
      <c r="B1642" s="9" t="s">
        <v>8402</v>
      </c>
    </row>
    <row r="1643" spans="1:2" x14ac:dyDescent="0.2">
      <c r="A1643" s="16" t="s">
        <v>6100</v>
      </c>
      <c r="B1643" s="9" t="s">
        <v>8403</v>
      </c>
    </row>
    <row r="1644" spans="1:2" x14ac:dyDescent="0.2">
      <c r="A1644" s="16" t="s">
        <v>6101</v>
      </c>
      <c r="B1644" s="9" t="s">
        <v>8404</v>
      </c>
    </row>
    <row r="1645" spans="1:2" x14ac:dyDescent="0.2">
      <c r="A1645" s="16" t="s">
        <v>6102</v>
      </c>
      <c r="B1645" s="9" t="s">
        <v>8405</v>
      </c>
    </row>
    <row r="1646" spans="1:2" x14ac:dyDescent="0.2">
      <c r="A1646" s="16" t="s">
        <v>6103</v>
      </c>
      <c r="B1646" s="9" t="s">
        <v>8406</v>
      </c>
    </row>
    <row r="1647" spans="1:2" x14ac:dyDescent="0.2">
      <c r="A1647" s="16" t="s">
        <v>6104</v>
      </c>
      <c r="B1647" s="9" t="s">
        <v>8407</v>
      </c>
    </row>
    <row r="1648" spans="1:2" x14ac:dyDescent="0.2">
      <c r="A1648" s="16" t="s">
        <v>6105</v>
      </c>
      <c r="B1648" s="9" t="s">
        <v>8408</v>
      </c>
    </row>
    <row r="1649" spans="1:2" x14ac:dyDescent="0.2">
      <c r="A1649" s="16" t="s">
        <v>6106</v>
      </c>
      <c r="B1649" s="9" t="s">
        <v>8409</v>
      </c>
    </row>
    <row r="1650" spans="1:2" x14ac:dyDescent="0.2">
      <c r="A1650" s="16" t="s">
        <v>6107</v>
      </c>
      <c r="B1650" s="9" t="s">
        <v>8410</v>
      </c>
    </row>
    <row r="1651" spans="1:2" x14ac:dyDescent="0.2">
      <c r="A1651" s="16" t="s">
        <v>6108</v>
      </c>
      <c r="B1651" s="9" t="s">
        <v>8411</v>
      </c>
    </row>
    <row r="1652" spans="1:2" x14ac:dyDescent="0.2">
      <c r="A1652" s="16" t="s">
        <v>6109</v>
      </c>
      <c r="B1652" s="9" t="s">
        <v>8412</v>
      </c>
    </row>
    <row r="1653" spans="1:2" x14ac:dyDescent="0.2">
      <c r="A1653" s="16" t="s">
        <v>6110</v>
      </c>
      <c r="B1653" s="9" t="s">
        <v>8413</v>
      </c>
    </row>
    <row r="1654" spans="1:2" x14ac:dyDescent="0.2">
      <c r="A1654" s="16" t="s">
        <v>6111</v>
      </c>
      <c r="B1654" s="9" t="s">
        <v>8414</v>
      </c>
    </row>
    <row r="1655" spans="1:2" x14ac:dyDescent="0.2">
      <c r="A1655" s="16" t="s">
        <v>6112</v>
      </c>
      <c r="B1655" s="9" t="s">
        <v>8415</v>
      </c>
    </row>
    <row r="1656" spans="1:2" x14ac:dyDescent="0.2">
      <c r="A1656" s="16" t="s">
        <v>6113</v>
      </c>
      <c r="B1656" s="9" t="s">
        <v>8416</v>
      </c>
    </row>
    <row r="1657" spans="1:2" x14ac:dyDescent="0.2">
      <c r="A1657" s="16" t="s">
        <v>6114</v>
      </c>
      <c r="B1657" s="9" t="s">
        <v>8417</v>
      </c>
    </row>
    <row r="1658" spans="1:2" x14ac:dyDescent="0.2">
      <c r="A1658" s="16" t="s">
        <v>6115</v>
      </c>
      <c r="B1658" s="9" t="s">
        <v>8418</v>
      </c>
    </row>
    <row r="1659" spans="1:2" x14ac:dyDescent="0.2">
      <c r="A1659" s="16" t="s">
        <v>6116</v>
      </c>
      <c r="B1659" s="9" t="s">
        <v>8419</v>
      </c>
    </row>
    <row r="1660" spans="1:2" x14ac:dyDescent="0.2">
      <c r="A1660" s="16" t="s">
        <v>6117</v>
      </c>
      <c r="B1660" s="9" t="s">
        <v>8420</v>
      </c>
    </row>
    <row r="1661" spans="1:2" x14ac:dyDescent="0.2">
      <c r="A1661" s="16" t="s">
        <v>6118</v>
      </c>
      <c r="B1661" s="9" t="s">
        <v>8421</v>
      </c>
    </row>
    <row r="1662" spans="1:2" x14ac:dyDescent="0.2">
      <c r="A1662" s="16" t="s">
        <v>6119</v>
      </c>
      <c r="B1662" s="9" t="s">
        <v>8422</v>
      </c>
    </row>
    <row r="1663" spans="1:2" x14ac:dyDescent="0.2">
      <c r="A1663" s="16" t="s">
        <v>6120</v>
      </c>
      <c r="B1663" s="9" t="s">
        <v>8423</v>
      </c>
    </row>
    <row r="1664" spans="1:2" x14ac:dyDescent="0.2">
      <c r="A1664" s="16" t="s">
        <v>6121</v>
      </c>
      <c r="B1664" s="9" t="s">
        <v>8424</v>
      </c>
    </row>
    <row r="1665" spans="1:2" x14ac:dyDescent="0.2">
      <c r="A1665" s="16" t="s">
        <v>6122</v>
      </c>
      <c r="B1665" s="9" t="s">
        <v>8425</v>
      </c>
    </row>
    <row r="1666" spans="1:2" x14ac:dyDescent="0.2">
      <c r="A1666" s="16" t="s">
        <v>6123</v>
      </c>
      <c r="B1666" s="9" t="s">
        <v>8426</v>
      </c>
    </row>
    <row r="1667" spans="1:2" x14ac:dyDescent="0.2">
      <c r="A1667" s="16" t="s">
        <v>6124</v>
      </c>
      <c r="B1667" s="9" t="s">
        <v>6125</v>
      </c>
    </row>
    <row r="1668" spans="1:2" x14ac:dyDescent="0.2">
      <c r="A1668" s="16" t="s">
        <v>6126</v>
      </c>
      <c r="B1668" s="9" t="s">
        <v>8427</v>
      </c>
    </row>
    <row r="1669" spans="1:2" x14ac:dyDescent="0.2">
      <c r="A1669" s="16" t="s">
        <v>6127</v>
      </c>
      <c r="B1669" s="9" t="s">
        <v>8428</v>
      </c>
    </row>
    <row r="1670" spans="1:2" x14ac:dyDescent="0.2">
      <c r="A1670" s="16" t="s">
        <v>6128</v>
      </c>
      <c r="B1670" s="9" t="s">
        <v>8429</v>
      </c>
    </row>
    <row r="1671" spans="1:2" x14ac:dyDescent="0.2">
      <c r="A1671" s="16" t="s">
        <v>6129</v>
      </c>
      <c r="B1671" s="9" t="s">
        <v>8430</v>
      </c>
    </row>
    <row r="1672" spans="1:2" x14ac:dyDescent="0.2">
      <c r="A1672" s="16" t="s">
        <v>6130</v>
      </c>
      <c r="B1672" s="9" t="s">
        <v>8431</v>
      </c>
    </row>
    <row r="1673" spans="1:2" x14ac:dyDescent="0.2">
      <c r="A1673" s="16" t="s">
        <v>6131</v>
      </c>
      <c r="B1673" s="9" t="s">
        <v>8432</v>
      </c>
    </row>
    <row r="1674" spans="1:2" x14ac:dyDescent="0.2">
      <c r="A1674" s="16" t="s">
        <v>6132</v>
      </c>
      <c r="B1674" s="9" t="s">
        <v>8433</v>
      </c>
    </row>
    <row r="1675" spans="1:2" x14ac:dyDescent="0.2">
      <c r="A1675" s="16" t="s">
        <v>6133</v>
      </c>
      <c r="B1675" s="9" t="s">
        <v>8434</v>
      </c>
    </row>
    <row r="1676" spans="1:2" x14ac:dyDescent="0.2">
      <c r="A1676" s="16" t="s">
        <v>6134</v>
      </c>
      <c r="B1676" s="9" t="s">
        <v>8435</v>
      </c>
    </row>
    <row r="1677" spans="1:2" x14ac:dyDescent="0.2">
      <c r="A1677" s="16" t="s">
        <v>6135</v>
      </c>
      <c r="B1677" s="9" t="s">
        <v>8436</v>
      </c>
    </row>
    <row r="1678" spans="1:2" x14ac:dyDescent="0.2">
      <c r="A1678" s="16" t="s">
        <v>6136</v>
      </c>
      <c r="B1678" s="9" t="s">
        <v>8437</v>
      </c>
    </row>
    <row r="1679" spans="1:2" x14ac:dyDescent="0.2">
      <c r="A1679" s="16" t="s">
        <v>6137</v>
      </c>
      <c r="B1679" s="9" t="s">
        <v>8438</v>
      </c>
    </row>
    <row r="1680" spans="1:2" x14ac:dyDescent="0.2">
      <c r="A1680" s="16" t="s">
        <v>6138</v>
      </c>
      <c r="B1680" s="9" t="s">
        <v>8439</v>
      </c>
    </row>
    <row r="1681" spans="1:2" x14ac:dyDescent="0.2">
      <c r="A1681" s="16" t="s">
        <v>6139</v>
      </c>
      <c r="B1681" s="9" t="s">
        <v>8440</v>
      </c>
    </row>
    <row r="1682" spans="1:2" x14ac:dyDescent="0.2">
      <c r="A1682" s="16" t="s">
        <v>6140</v>
      </c>
      <c r="B1682" s="9" t="s">
        <v>8441</v>
      </c>
    </row>
    <row r="1683" spans="1:2" x14ac:dyDescent="0.2">
      <c r="A1683" s="16" t="s">
        <v>6141</v>
      </c>
      <c r="B1683" s="9" t="s">
        <v>8442</v>
      </c>
    </row>
    <row r="1684" spans="1:2" x14ac:dyDescent="0.2">
      <c r="A1684" s="16" t="s">
        <v>6142</v>
      </c>
      <c r="B1684" s="9" t="s">
        <v>8443</v>
      </c>
    </row>
    <row r="1685" spans="1:2" x14ac:dyDescent="0.2">
      <c r="A1685" s="16" t="s">
        <v>6143</v>
      </c>
      <c r="B1685" s="9" t="s">
        <v>8444</v>
      </c>
    </row>
    <row r="1686" spans="1:2" x14ac:dyDescent="0.2">
      <c r="A1686" s="16" t="s">
        <v>6144</v>
      </c>
      <c r="B1686" s="9" t="s">
        <v>8445</v>
      </c>
    </row>
    <row r="1687" spans="1:2" x14ac:dyDescent="0.2">
      <c r="A1687" s="16" t="s">
        <v>6145</v>
      </c>
      <c r="B1687" s="9" t="s">
        <v>8446</v>
      </c>
    </row>
    <row r="1688" spans="1:2" x14ac:dyDescent="0.2">
      <c r="A1688" s="16" t="s">
        <v>6146</v>
      </c>
      <c r="B1688" s="9" t="s">
        <v>8447</v>
      </c>
    </row>
    <row r="1689" spans="1:2" x14ac:dyDescent="0.2">
      <c r="A1689" s="16" t="s">
        <v>6147</v>
      </c>
      <c r="B1689" s="9" t="s">
        <v>8448</v>
      </c>
    </row>
    <row r="1690" spans="1:2" x14ac:dyDescent="0.2">
      <c r="A1690" s="16" t="s">
        <v>6148</v>
      </c>
      <c r="B1690" s="9" t="s">
        <v>8449</v>
      </c>
    </row>
    <row r="1691" spans="1:2" x14ac:dyDescent="0.2">
      <c r="A1691" s="16" t="s">
        <v>6149</v>
      </c>
      <c r="B1691" s="9" t="s">
        <v>8450</v>
      </c>
    </row>
    <row r="1692" spans="1:2" x14ac:dyDescent="0.2">
      <c r="A1692" s="16" t="s">
        <v>6150</v>
      </c>
      <c r="B1692" s="9" t="s">
        <v>8451</v>
      </c>
    </row>
    <row r="1693" spans="1:2" x14ac:dyDescent="0.2">
      <c r="A1693" s="16" t="s">
        <v>6151</v>
      </c>
      <c r="B1693" s="9" t="s">
        <v>8452</v>
      </c>
    </row>
    <row r="1694" spans="1:2" x14ac:dyDescent="0.2">
      <c r="A1694" s="16" t="s">
        <v>6152</v>
      </c>
      <c r="B1694" s="9" t="s">
        <v>8453</v>
      </c>
    </row>
    <row r="1695" spans="1:2" x14ac:dyDescent="0.2">
      <c r="A1695" s="16" t="s">
        <v>6153</v>
      </c>
      <c r="B1695" s="9" t="s">
        <v>8454</v>
      </c>
    </row>
    <row r="1696" spans="1:2" x14ac:dyDescent="0.2">
      <c r="A1696" s="16" t="s">
        <v>6154</v>
      </c>
      <c r="B1696" s="9" t="s">
        <v>8455</v>
      </c>
    </row>
    <row r="1697" spans="1:2" x14ac:dyDescent="0.2">
      <c r="A1697" s="16" t="s">
        <v>6155</v>
      </c>
      <c r="B1697" s="9" t="s">
        <v>8456</v>
      </c>
    </row>
    <row r="1698" spans="1:2" x14ac:dyDescent="0.2">
      <c r="A1698" s="16" t="s">
        <v>6156</v>
      </c>
      <c r="B1698" s="9" t="s">
        <v>8457</v>
      </c>
    </row>
    <row r="1699" spans="1:2" x14ac:dyDescent="0.2">
      <c r="A1699" s="16" t="s">
        <v>6157</v>
      </c>
      <c r="B1699" s="9" t="s">
        <v>8458</v>
      </c>
    </row>
    <row r="1700" spans="1:2" x14ac:dyDescent="0.2">
      <c r="A1700" s="16" t="s">
        <v>6158</v>
      </c>
      <c r="B1700" s="9" t="s">
        <v>8459</v>
      </c>
    </row>
    <row r="1701" spans="1:2" x14ac:dyDescent="0.2">
      <c r="A1701" s="16" t="s">
        <v>6159</v>
      </c>
      <c r="B1701" s="9" t="s">
        <v>8460</v>
      </c>
    </row>
    <row r="1702" spans="1:2" x14ac:dyDescent="0.2">
      <c r="A1702" s="16" t="s">
        <v>6160</v>
      </c>
      <c r="B1702" s="9" t="s">
        <v>8461</v>
      </c>
    </row>
    <row r="1703" spans="1:2" x14ac:dyDescent="0.2">
      <c r="A1703" s="16" t="s">
        <v>6161</v>
      </c>
      <c r="B1703" s="9" t="s">
        <v>8462</v>
      </c>
    </row>
    <row r="1704" spans="1:2" x14ac:dyDescent="0.2">
      <c r="A1704" s="16" t="s">
        <v>6162</v>
      </c>
      <c r="B1704" s="9" t="s">
        <v>8463</v>
      </c>
    </row>
    <row r="1705" spans="1:2" x14ac:dyDescent="0.2">
      <c r="A1705" s="16" t="s">
        <v>6163</v>
      </c>
      <c r="B1705" s="9" t="s">
        <v>8464</v>
      </c>
    </row>
    <row r="1706" spans="1:2" x14ac:dyDescent="0.2">
      <c r="A1706" s="16" t="s">
        <v>6164</v>
      </c>
      <c r="B1706" s="9" t="s">
        <v>8465</v>
      </c>
    </row>
    <row r="1707" spans="1:2" x14ac:dyDescent="0.2">
      <c r="A1707" s="16" t="s">
        <v>6165</v>
      </c>
      <c r="B1707" s="9" t="s">
        <v>8466</v>
      </c>
    </row>
    <row r="1708" spans="1:2" x14ac:dyDescent="0.2">
      <c r="A1708" s="16" t="s">
        <v>6167</v>
      </c>
      <c r="B1708" s="9" t="s">
        <v>8467</v>
      </c>
    </row>
    <row r="1709" spans="1:2" x14ac:dyDescent="0.2">
      <c r="A1709" s="16" t="s">
        <v>6168</v>
      </c>
      <c r="B1709" s="9" t="s">
        <v>8468</v>
      </c>
    </row>
    <row r="1710" spans="1:2" x14ac:dyDescent="0.2">
      <c r="A1710" s="16" t="s">
        <v>6169</v>
      </c>
      <c r="B1710" s="9" t="s">
        <v>8469</v>
      </c>
    </row>
    <row r="1711" spans="1:2" x14ac:dyDescent="0.2">
      <c r="A1711" s="16" t="s">
        <v>6170</v>
      </c>
      <c r="B1711" s="9" t="s">
        <v>8470</v>
      </c>
    </row>
    <row r="1712" spans="1:2" x14ac:dyDescent="0.2">
      <c r="A1712" s="16" t="s">
        <v>6171</v>
      </c>
      <c r="B1712" s="9" t="s">
        <v>8471</v>
      </c>
    </row>
    <row r="1713" spans="1:2" x14ac:dyDescent="0.2">
      <c r="A1713" s="16" t="s">
        <v>6172</v>
      </c>
      <c r="B1713" s="9" t="s">
        <v>8472</v>
      </c>
    </row>
    <row r="1714" spans="1:2" x14ac:dyDescent="0.2">
      <c r="A1714" s="16" t="s">
        <v>6173</v>
      </c>
      <c r="B1714" s="9" t="s">
        <v>8473</v>
      </c>
    </row>
    <row r="1715" spans="1:2" x14ac:dyDescent="0.2">
      <c r="A1715" s="16" t="s">
        <v>6174</v>
      </c>
      <c r="B1715" s="9" t="s">
        <v>8474</v>
      </c>
    </row>
    <row r="1716" spans="1:2" x14ac:dyDescent="0.2">
      <c r="A1716" s="16" t="s">
        <v>6175</v>
      </c>
      <c r="B1716" s="9" t="s">
        <v>8475</v>
      </c>
    </row>
    <row r="1717" spans="1:2" x14ac:dyDescent="0.2">
      <c r="A1717" s="16" t="s">
        <v>6176</v>
      </c>
      <c r="B1717" s="9" t="s">
        <v>8476</v>
      </c>
    </row>
    <row r="1718" spans="1:2" x14ac:dyDescent="0.2">
      <c r="A1718" s="16" t="s">
        <v>6177</v>
      </c>
      <c r="B1718" s="9" t="s">
        <v>8477</v>
      </c>
    </row>
    <row r="1719" spans="1:2" x14ac:dyDescent="0.2">
      <c r="A1719" s="16" t="s">
        <v>6178</v>
      </c>
      <c r="B1719" s="9" t="s">
        <v>8478</v>
      </c>
    </row>
    <row r="1720" spans="1:2" x14ac:dyDescent="0.2">
      <c r="A1720" s="16" t="s">
        <v>6179</v>
      </c>
      <c r="B1720" s="9" t="s">
        <v>8479</v>
      </c>
    </row>
    <row r="1721" spans="1:2" x14ac:dyDescent="0.2">
      <c r="A1721" s="16" t="s">
        <v>6180</v>
      </c>
      <c r="B1721" s="9" t="s">
        <v>8480</v>
      </c>
    </row>
    <row r="1722" spans="1:2" x14ac:dyDescent="0.2">
      <c r="A1722" s="16" t="s">
        <v>6181</v>
      </c>
      <c r="B1722" s="9" t="s">
        <v>8481</v>
      </c>
    </row>
    <row r="1723" spans="1:2" x14ac:dyDescent="0.2">
      <c r="A1723" s="16" t="s">
        <v>6182</v>
      </c>
      <c r="B1723" s="9" t="s">
        <v>8482</v>
      </c>
    </row>
    <row r="1724" spans="1:2" x14ac:dyDescent="0.2">
      <c r="A1724" s="16" t="s">
        <v>6183</v>
      </c>
      <c r="B1724" s="9" t="s">
        <v>8483</v>
      </c>
    </row>
    <row r="1725" spans="1:2" x14ac:dyDescent="0.2">
      <c r="A1725" s="16" t="s">
        <v>6184</v>
      </c>
      <c r="B1725" s="9" t="s">
        <v>8484</v>
      </c>
    </row>
    <row r="1726" spans="1:2" x14ac:dyDescent="0.2">
      <c r="A1726" s="16" t="s">
        <v>6185</v>
      </c>
      <c r="B1726" s="9" t="s">
        <v>8485</v>
      </c>
    </row>
    <row r="1727" spans="1:2" x14ac:dyDescent="0.2">
      <c r="A1727" s="16" t="s">
        <v>6186</v>
      </c>
      <c r="B1727" s="9" t="s">
        <v>8486</v>
      </c>
    </row>
    <row r="1728" spans="1:2" x14ac:dyDescent="0.2">
      <c r="A1728" s="16" t="s">
        <v>6187</v>
      </c>
      <c r="B1728" s="9" t="s">
        <v>8487</v>
      </c>
    </row>
    <row r="1729" spans="1:2" x14ac:dyDescent="0.2">
      <c r="A1729" s="16" t="s">
        <v>6188</v>
      </c>
      <c r="B1729" s="9" t="s">
        <v>8488</v>
      </c>
    </row>
    <row r="1730" spans="1:2" x14ac:dyDescent="0.2">
      <c r="A1730" s="16" t="s">
        <v>6189</v>
      </c>
      <c r="B1730" s="9" t="s">
        <v>8489</v>
      </c>
    </row>
    <row r="1731" spans="1:2" x14ac:dyDescent="0.2">
      <c r="A1731" s="16" t="s">
        <v>6190</v>
      </c>
      <c r="B1731" s="9" t="s">
        <v>8490</v>
      </c>
    </row>
    <row r="1732" spans="1:2" x14ac:dyDescent="0.2">
      <c r="A1732" s="16" t="s">
        <v>6191</v>
      </c>
      <c r="B1732" s="9" t="s">
        <v>8491</v>
      </c>
    </row>
    <row r="1733" spans="1:2" x14ac:dyDescent="0.2">
      <c r="A1733" s="16" t="s">
        <v>6192</v>
      </c>
      <c r="B1733" s="9" t="s">
        <v>8492</v>
      </c>
    </row>
    <row r="1734" spans="1:2" x14ac:dyDescent="0.2">
      <c r="A1734" s="16" t="s">
        <v>6193</v>
      </c>
      <c r="B1734" s="9" t="s">
        <v>8493</v>
      </c>
    </row>
    <row r="1735" spans="1:2" x14ac:dyDescent="0.2">
      <c r="A1735" s="16" t="s">
        <v>6194</v>
      </c>
      <c r="B1735" s="9" t="s">
        <v>8494</v>
      </c>
    </row>
    <row r="1736" spans="1:2" x14ac:dyDescent="0.2">
      <c r="A1736" s="16" t="s">
        <v>6195</v>
      </c>
      <c r="B1736" s="9" t="s">
        <v>8495</v>
      </c>
    </row>
    <row r="1737" spans="1:2" x14ac:dyDescent="0.2">
      <c r="A1737" s="16" t="s">
        <v>6196</v>
      </c>
      <c r="B1737" s="9" t="s">
        <v>8496</v>
      </c>
    </row>
    <row r="1738" spans="1:2" x14ac:dyDescent="0.2">
      <c r="A1738" s="16" t="s">
        <v>6197</v>
      </c>
      <c r="B1738" s="9" t="s">
        <v>8497</v>
      </c>
    </row>
    <row r="1739" spans="1:2" x14ac:dyDescent="0.2">
      <c r="A1739" s="16" t="s">
        <v>6198</v>
      </c>
      <c r="B1739" s="9" t="s">
        <v>8498</v>
      </c>
    </row>
    <row r="1740" spans="1:2" x14ac:dyDescent="0.2">
      <c r="A1740" s="16" t="s">
        <v>6199</v>
      </c>
      <c r="B1740" s="9" t="s">
        <v>8499</v>
      </c>
    </row>
    <row r="1741" spans="1:2" x14ac:dyDescent="0.2">
      <c r="A1741" s="16" t="s">
        <v>6200</v>
      </c>
      <c r="B1741" s="9" t="s">
        <v>6201</v>
      </c>
    </row>
    <row r="1742" spans="1:2" x14ac:dyDescent="0.2">
      <c r="A1742" s="16" t="s">
        <v>6202</v>
      </c>
      <c r="B1742" s="9" t="s">
        <v>8500</v>
      </c>
    </row>
    <row r="1743" spans="1:2" x14ac:dyDescent="0.2">
      <c r="A1743" s="16" t="s">
        <v>6203</v>
      </c>
      <c r="B1743" s="9" t="s">
        <v>8501</v>
      </c>
    </row>
    <row r="1744" spans="1:2" x14ac:dyDescent="0.2">
      <c r="A1744" s="16" t="s">
        <v>6204</v>
      </c>
      <c r="B1744" s="9" t="s">
        <v>8502</v>
      </c>
    </row>
    <row r="1745" spans="1:2" x14ac:dyDescent="0.2">
      <c r="A1745" s="16" t="s">
        <v>6205</v>
      </c>
      <c r="B1745" s="9" t="s">
        <v>8503</v>
      </c>
    </row>
    <row r="1746" spans="1:2" x14ac:dyDescent="0.2">
      <c r="A1746" s="16" t="s">
        <v>6206</v>
      </c>
      <c r="B1746" s="9" t="s">
        <v>8504</v>
      </c>
    </row>
    <row r="1747" spans="1:2" x14ac:dyDescent="0.2">
      <c r="A1747" s="16" t="s">
        <v>6207</v>
      </c>
      <c r="B1747" s="9" t="s">
        <v>8505</v>
      </c>
    </row>
    <row r="1748" spans="1:2" x14ac:dyDescent="0.2">
      <c r="A1748" s="16" t="s">
        <v>6208</v>
      </c>
      <c r="B1748" s="9" t="s">
        <v>8506</v>
      </c>
    </row>
    <row r="1749" spans="1:2" x14ac:dyDescent="0.2">
      <c r="A1749" s="16" t="s">
        <v>6209</v>
      </c>
      <c r="B1749" s="9" t="s">
        <v>8507</v>
      </c>
    </row>
    <row r="1750" spans="1:2" x14ac:dyDescent="0.2">
      <c r="A1750" s="16" t="s">
        <v>6210</v>
      </c>
      <c r="B1750" s="9" t="s">
        <v>8508</v>
      </c>
    </row>
    <row r="1751" spans="1:2" x14ac:dyDescent="0.2">
      <c r="A1751" s="16" t="s">
        <v>6211</v>
      </c>
      <c r="B1751" s="9" t="s">
        <v>8509</v>
      </c>
    </row>
    <row r="1752" spans="1:2" x14ac:dyDescent="0.2">
      <c r="A1752" s="16" t="s">
        <v>6212</v>
      </c>
      <c r="B1752" s="9" t="s">
        <v>8510</v>
      </c>
    </row>
    <row r="1753" spans="1:2" x14ac:dyDescent="0.2">
      <c r="A1753" s="16" t="s">
        <v>6213</v>
      </c>
      <c r="B1753" s="9" t="s">
        <v>8511</v>
      </c>
    </row>
    <row r="1754" spans="1:2" x14ac:dyDescent="0.2">
      <c r="A1754" s="16" t="s">
        <v>6214</v>
      </c>
      <c r="B1754" s="9" t="s">
        <v>8512</v>
      </c>
    </row>
    <row r="1755" spans="1:2" x14ac:dyDescent="0.2">
      <c r="A1755" s="16" t="s">
        <v>6215</v>
      </c>
      <c r="B1755" s="9" t="s">
        <v>8513</v>
      </c>
    </row>
    <row r="1756" spans="1:2" x14ac:dyDescent="0.2">
      <c r="A1756" s="16" t="s">
        <v>6216</v>
      </c>
      <c r="B1756" s="9" t="s">
        <v>8514</v>
      </c>
    </row>
    <row r="1757" spans="1:2" x14ac:dyDescent="0.2">
      <c r="A1757" s="16" t="s">
        <v>6217</v>
      </c>
      <c r="B1757" s="9" t="s">
        <v>8515</v>
      </c>
    </row>
    <row r="1758" spans="1:2" x14ac:dyDescent="0.2">
      <c r="A1758" s="16" t="s">
        <v>6218</v>
      </c>
      <c r="B1758" s="9" t="s">
        <v>8516</v>
      </c>
    </row>
    <row r="1759" spans="1:2" x14ac:dyDescent="0.2">
      <c r="A1759" s="16" t="s">
        <v>6219</v>
      </c>
      <c r="B1759" s="9" t="s">
        <v>8517</v>
      </c>
    </row>
    <row r="1760" spans="1:2" x14ac:dyDescent="0.2">
      <c r="A1760" s="16" t="s">
        <v>6220</v>
      </c>
      <c r="B1760" s="9" t="s">
        <v>8518</v>
      </c>
    </row>
    <row r="1761" spans="1:2" x14ac:dyDescent="0.2">
      <c r="A1761" s="16" t="s">
        <v>6221</v>
      </c>
      <c r="B1761" s="9" t="s">
        <v>8519</v>
      </c>
    </row>
    <row r="1762" spans="1:2" x14ac:dyDescent="0.2">
      <c r="A1762" s="16" t="s">
        <v>6222</v>
      </c>
      <c r="B1762" s="9" t="s">
        <v>8520</v>
      </c>
    </row>
    <row r="1763" spans="1:2" x14ac:dyDescent="0.2">
      <c r="A1763" s="16" t="s">
        <v>6223</v>
      </c>
      <c r="B1763" s="9" t="s">
        <v>8521</v>
      </c>
    </row>
    <row r="1764" spans="1:2" x14ac:dyDescent="0.2">
      <c r="A1764" s="16" t="s">
        <v>6224</v>
      </c>
      <c r="B1764" s="9" t="s">
        <v>8522</v>
      </c>
    </row>
    <row r="1765" spans="1:2" x14ac:dyDescent="0.2">
      <c r="A1765" s="16" t="s">
        <v>6225</v>
      </c>
      <c r="B1765" s="9" t="s">
        <v>8523</v>
      </c>
    </row>
    <row r="1766" spans="1:2" x14ac:dyDescent="0.2">
      <c r="A1766" s="16" t="s">
        <v>6226</v>
      </c>
      <c r="B1766" s="9" t="s">
        <v>8524</v>
      </c>
    </row>
    <row r="1767" spans="1:2" x14ac:dyDescent="0.2">
      <c r="A1767" s="16" t="s">
        <v>6227</v>
      </c>
      <c r="B1767" s="9" t="s">
        <v>8525</v>
      </c>
    </row>
    <row r="1768" spans="1:2" x14ac:dyDescent="0.2">
      <c r="A1768" s="16" t="s">
        <v>6228</v>
      </c>
      <c r="B1768" s="9" t="s">
        <v>8526</v>
      </c>
    </row>
    <row r="1769" spans="1:2" x14ac:dyDescent="0.2">
      <c r="A1769" s="16" t="s">
        <v>6229</v>
      </c>
      <c r="B1769" s="9" t="s">
        <v>8527</v>
      </c>
    </row>
    <row r="1770" spans="1:2" x14ac:dyDescent="0.2">
      <c r="A1770" s="16" t="s">
        <v>6230</v>
      </c>
      <c r="B1770" s="9" t="s">
        <v>6231</v>
      </c>
    </row>
    <row r="1771" spans="1:2" x14ac:dyDescent="0.2">
      <c r="A1771" s="16" t="s">
        <v>6232</v>
      </c>
      <c r="B1771" s="9" t="s">
        <v>8528</v>
      </c>
    </row>
    <row r="1772" spans="1:2" x14ac:dyDescent="0.2">
      <c r="A1772" s="16" t="s">
        <v>6233</v>
      </c>
      <c r="B1772" s="9" t="s">
        <v>8529</v>
      </c>
    </row>
    <row r="1773" spans="1:2" x14ac:dyDescent="0.2">
      <c r="A1773" s="16" t="s">
        <v>6234</v>
      </c>
      <c r="B1773" s="9" t="s">
        <v>8530</v>
      </c>
    </row>
    <row r="1774" spans="1:2" x14ac:dyDescent="0.2">
      <c r="A1774" s="16" t="s">
        <v>6235</v>
      </c>
      <c r="B1774" s="9" t="s">
        <v>8531</v>
      </c>
    </row>
    <row r="1775" spans="1:2" x14ac:dyDescent="0.2">
      <c r="A1775" s="16" t="s">
        <v>6236</v>
      </c>
      <c r="B1775" s="9" t="s">
        <v>8532</v>
      </c>
    </row>
    <row r="1776" spans="1:2" x14ac:dyDescent="0.2">
      <c r="A1776" s="16" t="s">
        <v>6237</v>
      </c>
      <c r="B1776" s="9" t="s">
        <v>8533</v>
      </c>
    </row>
    <row r="1777" spans="1:2" x14ac:dyDescent="0.2">
      <c r="A1777" s="16" t="s">
        <v>6238</v>
      </c>
      <c r="B1777" s="9" t="s">
        <v>8534</v>
      </c>
    </row>
    <row r="1778" spans="1:2" x14ac:dyDescent="0.2">
      <c r="A1778" s="16" t="s">
        <v>6239</v>
      </c>
      <c r="B1778" s="9" t="s">
        <v>8535</v>
      </c>
    </row>
    <row r="1779" spans="1:2" x14ac:dyDescent="0.2">
      <c r="A1779" s="16" t="s">
        <v>6240</v>
      </c>
      <c r="B1779" s="9" t="s">
        <v>8536</v>
      </c>
    </row>
    <row r="1780" spans="1:2" x14ac:dyDescent="0.2">
      <c r="A1780" s="16" t="s">
        <v>6241</v>
      </c>
      <c r="B1780" s="9" t="s">
        <v>8537</v>
      </c>
    </row>
    <row r="1781" spans="1:2" x14ac:dyDescent="0.2">
      <c r="A1781" s="16" t="s">
        <v>6242</v>
      </c>
      <c r="B1781" s="9" t="s">
        <v>8538</v>
      </c>
    </row>
    <row r="1782" spans="1:2" x14ac:dyDescent="0.2">
      <c r="A1782" s="16" t="s">
        <v>6243</v>
      </c>
      <c r="B1782" s="9" t="s">
        <v>8539</v>
      </c>
    </row>
    <row r="1783" spans="1:2" x14ac:dyDescent="0.2">
      <c r="A1783" s="16" t="s">
        <v>6244</v>
      </c>
      <c r="B1783" s="9" t="s">
        <v>8540</v>
      </c>
    </row>
    <row r="1784" spans="1:2" x14ac:dyDescent="0.2">
      <c r="A1784" s="16" t="s">
        <v>6245</v>
      </c>
      <c r="B1784" s="9" t="s">
        <v>8541</v>
      </c>
    </row>
    <row r="1785" spans="1:2" x14ac:dyDescent="0.2">
      <c r="A1785" s="16" t="s">
        <v>6246</v>
      </c>
      <c r="B1785" s="9" t="s">
        <v>8542</v>
      </c>
    </row>
    <row r="1786" spans="1:2" x14ac:dyDescent="0.2">
      <c r="A1786" s="16" t="s">
        <v>6247</v>
      </c>
      <c r="B1786" s="9" t="s">
        <v>8543</v>
      </c>
    </row>
    <row r="1787" spans="1:2" x14ac:dyDescent="0.2">
      <c r="A1787" s="16" t="s">
        <v>6248</v>
      </c>
      <c r="B1787" s="9" t="s">
        <v>8544</v>
      </c>
    </row>
    <row r="1788" spans="1:2" x14ac:dyDescent="0.2">
      <c r="A1788" s="16" t="s">
        <v>6249</v>
      </c>
      <c r="B1788" s="9" t="s">
        <v>8545</v>
      </c>
    </row>
    <row r="1789" spans="1:2" x14ac:dyDescent="0.2">
      <c r="A1789" s="16" t="s">
        <v>6250</v>
      </c>
      <c r="B1789" s="9" t="s">
        <v>8546</v>
      </c>
    </row>
    <row r="1790" spans="1:2" x14ac:dyDescent="0.2">
      <c r="A1790" s="16" t="s">
        <v>6251</v>
      </c>
      <c r="B1790" s="9" t="s">
        <v>8547</v>
      </c>
    </row>
    <row r="1791" spans="1:2" x14ac:dyDescent="0.2">
      <c r="A1791" s="16" t="s">
        <v>6252</v>
      </c>
      <c r="B1791" s="9" t="s">
        <v>8548</v>
      </c>
    </row>
    <row r="1792" spans="1:2" x14ac:dyDescent="0.2">
      <c r="A1792" s="16" t="s">
        <v>6253</v>
      </c>
      <c r="B1792" s="9" t="s">
        <v>8549</v>
      </c>
    </row>
    <row r="1793" spans="1:2" x14ac:dyDescent="0.2">
      <c r="A1793" s="16" t="s">
        <v>6254</v>
      </c>
      <c r="B1793" s="9" t="s">
        <v>8550</v>
      </c>
    </row>
    <row r="1794" spans="1:2" x14ac:dyDescent="0.2">
      <c r="A1794" s="16" t="s">
        <v>6255</v>
      </c>
      <c r="B1794" s="9" t="s">
        <v>8551</v>
      </c>
    </row>
    <row r="1795" spans="1:2" x14ac:dyDescent="0.2">
      <c r="A1795" s="16" t="s">
        <v>6256</v>
      </c>
      <c r="B1795" s="9" t="s">
        <v>8552</v>
      </c>
    </row>
    <row r="1796" spans="1:2" x14ac:dyDescent="0.2">
      <c r="A1796" s="16" t="s">
        <v>6257</v>
      </c>
      <c r="B1796" s="9" t="s">
        <v>8553</v>
      </c>
    </row>
    <row r="1797" spans="1:2" x14ac:dyDescent="0.2">
      <c r="A1797" s="16" t="s">
        <v>6258</v>
      </c>
      <c r="B1797" s="9" t="s">
        <v>8554</v>
      </c>
    </row>
    <row r="1798" spans="1:2" x14ac:dyDescent="0.2">
      <c r="A1798" s="16" t="s">
        <v>6259</v>
      </c>
      <c r="B1798" s="9" t="s">
        <v>8555</v>
      </c>
    </row>
    <row r="1799" spans="1:2" x14ac:dyDescent="0.2">
      <c r="A1799" s="16" t="s">
        <v>6260</v>
      </c>
      <c r="B1799" s="9" t="s">
        <v>8556</v>
      </c>
    </row>
    <row r="1800" spans="1:2" x14ac:dyDescent="0.2">
      <c r="A1800" s="16" t="s">
        <v>6261</v>
      </c>
      <c r="B1800" s="9" t="s">
        <v>8557</v>
      </c>
    </row>
    <row r="1801" spans="1:2" x14ac:dyDescent="0.2">
      <c r="A1801" s="16" t="s">
        <v>6262</v>
      </c>
      <c r="B1801" s="9" t="s">
        <v>8558</v>
      </c>
    </row>
    <row r="1802" spans="1:2" x14ac:dyDescent="0.2">
      <c r="A1802" s="16" t="s">
        <v>6263</v>
      </c>
      <c r="B1802" s="9" t="s">
        <v>8559</v>
      </c>
    </row>
    <row r="1803" spans="1:2" x14ac:dyDescent="0.2">
      <c r="A1803" s="16" t="s">
        <v>6264</v>
      </c>
      <c r="B1803" s="9" t="s">
        <v>8560</v>
      </c>
    </row>
    <row r="1804" spans="1:2" x14ac:dyDescent="0.2">
      <c r="A1804" s="16" t="s">
        <v>6265</v>
      </c>
      <c r="B1804" s="9" t="s">
        <v>8561</v>
      </c>
    </row>
    <row r="1805" spans="1:2" x14ac:dyDescent="0.2">
      <c r="A1805" s="16" t="s">
        <v>6266</v>
      </c>
      <c r="B1805" s="9" t="s">
        <v>8562</v>
      </c>
    </row>
    <row r="1806" spans="1:2" x14ac:dyDescent="0.2">
      <c r="A1806" s="16" t="s">
        <v>6267</v>
      </c>
      <c r="B1806" s="9" t="s">
        <v>8563</v>
      </c>
    </row>
    <row r="1807" spans="1:2" x14ac:dyDescent="0.2">
      <c r="A1807" s="16" t="s">
        <v>6268</v>
      </c>
      <c r="B1807" s="9" t="s">
        <v>8564</v>
      </c>
    </row>
    <row r="1808" spans="1:2" x14ac:dyDescent="0.2">
      <c r="A1808" s="16" t="s">
        <v>6269</v>
      </c>
      <c r="B1808" s="9" t="s">
        <v>8565</v>
      </c>
    </row>
    <row r="1809" spans="1:2" x14ac:dyDescent="0.2">
      <c r="A1809" s="16" t="s">
        <v>6270</v>
      </c>
      <c r="B1809" s="9" t="s">
        <v>8566</v>
      </c>
    </row>
    <row r="1810" spans="1:2" x14ac:dyDescent="0.2">
      <c r="A1810" s="16" t="s">
        <v>6271</v>
      </c>
      <c r="B1810" s="9" t="s">
        <v>8567</v>
      </c>
    </row>
    <row r="1811" spans="1:2" x14ac:dyDescent="0.2">
      <c r="A1811" s="16" t="s">
        <v>6272</v>
      </c>
      <c r="B1811" s="9" t="s">
        <v>8568</v>
      </c>
    </row>
    <row r="1812" spans="1:2" x14ac:dyDescent="0.2">
      <c r="A1812" s="16" t="s">
        <v>6273</v>
      </c>
      <c r="B1812" s="9" t="s">
        <v>8569</v>
      </c>
    </row>
    <row r="1813" spans="1:2" x14ac:dyDescent="0.2">
      <c r="A1813" s="16" t="s">
        <v>6274</v>
      </c>
      <c r="B1813" s="9" t="s">
        <v>8570</v>
      </c>
    </row>
    <row r="1814" spans="1:2" x14ac:dyDescent="0.2">
      <c r="A1814" s="16" t="s">
        <v>6275</v>
      </c>
      <c r="B1814" s="9" t="s">
        <v>8571</v>
      </c>
    </row>
    <row r="1815" spans="1:2" x14ac:dyDescent="0.2">
      <c r="A1815" s="16" t="s">
        <v>6276</v>
      </c>
      <c r="B1815" s="9" t="s">
        <v>8572</v>
      </c>
    </row>
    <row r="1816" spans="1:2" x14ac:dyDescent="0.2">
      <c r="A1816" s="16" t="s">
        <v>6277</v>
      </c>
      <c r="B1816" s="9" t="s">
        <v>8573</v>
      </c>
    </row>
    <row r="1817" spans="1:2" x14ac:dyDescent="0.2">
      <c r="A1817" s="16" t="s">
        <v>6278</v>
      </c>
      <c r="B1817" s="9" t="s">
        <v>8574</v>
      </c>
    </row>
    <row r="1818" spans="1:2" x14ac:dyDescent="0.2">
      <c r="A1818" s="16" t="s">
        <v>6279</v>
      </c>
      <c r="B1818" s="9" t="s">
        <v>8575</v>
      </c>
    </row>
    <row r="1819" spans="1:2" x14ac:dyDescent="0.2">
      <c r="A1819" s="16" t="s">
        <v>6280</v>
      </c>
      <c r="B1819" s="9" t="s">
        <v>8576</v>
      </c>
    </row>
    <row r="1820" spans="1:2" x14ac:dyDescent="0.2">
      <c r="A1820" s="16" t="s">
        <v>6281</v>
      </c>
      <c r="B1820" s="9" t="s">
        <v>8577</v>
      </c>
    </row>
    <row r="1821" spans="1:2" x14ac:dyDescent="0.2">
      <c r="A1821" s="16" t="s">
        <v>6282</v>
      </c>
      <c r="B1821" s="9" t="s">
        <v>6283</v>
      </c>
    </row>
    <row r="1822" spans="1:2" x14ac:dyDescent="0.2">
      <c r="A1822" s="16" t="s">
        <v>6284</v>
      </c>
      <c r="B1822" s="9" t="s">
        <v>6285</v>
      </c>
    </row>
    <row r="1823" spans="1:2" x14ac:dyDescent="0.2">
      <c r="A1823" s="16" t="s">
        <v>6286</v>
      </c>
      <c r="B1823" s="9" t="s">
        <v>6287</v>
      </c>
    </row>
    <row r="1824" spans="1:2" x14ac:dyDescent="0.2">
      <c r="A1824" s="16" t="s">
        <v>6288</v>
      </c>
      <c r="B1824" s="9" t="s">
        <v>6289</v>
      </c>
    </row>
    <row r="1825" spans="1:2" x14ac:dyDescent="0.2">
      <c r="A1825" s="16" t="s">
        <v>6290</v>
      </c>
      <c r="B1825" s="9" t="s">
        <v>6291</v>
      </c>
    </row>
    <row r="1826" spans="1:2" x14ac:dyDescent="0.2">
      <c r="A1826" s="16" t="s">
        <v>6292</v>
      </c>
      <c r="B1826" s="9" t="s">
        <v>6291</v>
      </c>
    </row>
    <row r="1827" spans="1:2" x14ac:dyDescent="0.2">
      <c r="A1827" s="16" t="s">
        <v>6293</v>
      </c>
      <c r="B1827" s="9" t="s">
        <v>6294</v>
      </c>
    </row>
    <row r="1828" spans="1:2" x14ac:dyDescent="0.2">
      <c r="A1828" s="16" t="s">
        <v>6295</v>
      </c>
      <c r="B1828" s="9" t="s">
        <v>6296</v>
      </c>
    </row>
    <row r="1829" spans="1:2" x14ac:dyDescent="0.2">
      <c r="A1829" s="16" t="s">
        <v>6297</v>
      </c>
      <c r="B1829" s="9" t="s">
        <v>6298</v>
      </c>
    </row>
    <row r="1830" spans="1:2" x14ac:dyDescent="0.2">
      <c r="A1830" s="16" t="s">
        <v>6299</v>
      </c>
      <c r="B1830" s="9" t="s">
        <v>6300</v>
      </c>
    </row>
    <row r="1831" spans="1:2" x14ac:dyDescent="0.2">
      <c r="A1831" s="16" t="s">
        <v>6301</v>
      </c>
      <c r="B1831" s="9" t="s">
        <v>6302</v>
      </c>
    </row>
    <row r="1832" spans="1:2" x14ac:dyDescent="0.2">
      <c r="A1832" s="16" t="s">
        <v>6303</v>
      </c>
      <c r="B1832" s="9" t="s">
        <v>6304</v>
      </c>
    </row>
    <row r="1833" spans="1:2" x14ac:dyDescent="0.2">
      <c r="A1833" s="16" t="s">
        <v>6305</v>
      </c>
      <c r="B1833" s="9" t="s">
        <v>6306</v>
      </c>
    </row>
    <row r="1834" spans="1:2" x14ac:dyDescent="0.2">
      <c r="A1834" s="16" t="s">
        <v>6307</v>
      </c>
      <c r="B1834" s="9" t="s">
        <v>6308</v>
      </c>
    </row>
    <row r="1835" spans="1:2" x14ac:dyDescent="0.2">
      <c r="A1835" s="16" t="s">
        <v>6309</v>
      </c>
      <c r="B1835" s="9" t="s">
        <v>6310</v>
      </c>
    </row>
    <row r="1836" spans="1:2" x14ac:dyDescent="0.2">
      <c r="A1836" s="16" t="s">
        <v>6311</v>
      </c>
      <c r="B1836" s="9" t="s">
        <v>6312</v>
      </c>
    </row>
    <row r="1837" spans="1:2" x14ac:dyDescent="0.2">
      <c r="A1837" s="16" t="s">
        <v>6313</v>
      </c>
      <c r="B1837" s="9" t="s">
        <v>6314</v>
      </c>
    </row>
    <row r="1838" spans="1:2" x14ac:dyDescent="0.2">
      <c r="A1838" s="16" t="s">
        <v>6315</v>
      </c>
      <c r="B1838" s="9" t="s">
        <v>6316</v>
      </c>
    </row>
    <row r="1839" spans="1:2" x14ac:dyDescent="0.2">
      <c r="A1839" s="16" t="s">
        <v>6317</v>
      </c>
      <c r="B1839" s="9" t="s">
        <v>6318</v>
      </c>
    </row>
    <row r="1840" spans="1:2" x14ac:dyDescent="0.2">
      <c r="A1840" s="16" t="s">
        <v>6319</v>
      </c>
      <c r="B1840" s="9" t="s">
        <v>6320</v>
      </c>
    </row>
    <row r="1841" spans="1:2" x14ac:dyDescent="0.2">
      <c r="A1841" s="16" t="s">
        <v>6321</v>
      </c>
      <c r="B1841" s="9" t="s">
        <v>6322</v>
      </c>
    </row>
    <row r="1842" spans="1:2" x14ac:dyDescent="0.2">
      <c r="A1842" s="16" t="s">
        <v>6323</v>
      </c>
      <c r="B1842" s="9" t="s">
        <v>6324</v>
      </c>
    </row>
    <row r="1843" spans="1:2" x14ac:dyDescent="0.2">
      <c r="A1843" s="16" t="s">
        <v>6325</v>
      </c>
      <c r="B1843" s="9" t="s">
        <v>6326</v>
      </c>
    </row>
    <row r="1844" spans="1:2" x14ac:dyDescent="0.2">
      <c r="A1844" s="16" t="s">
        <v>6327</v>
      </c>
      <c r="B1844" s="9" t="s">
        <v>6328</v>
      </c>
    </row>
    <row r="1845" spans="1:2" x14ac:dyDescent="0.2">
      <c r="A1845" s="16" t="s">
        <v>6329</v>
      </c>
      <c r="B1845" s="9" t="s">
        <v>6330</v>
      </c>
    </row>
    <row r="1846" spans="1:2" x14ac:dyDescent="0.2">
      <c r="A1846" s="16" t="s">
        <v>6331</v>
      </c>
      <c r="B1846" s="9" t="s">
        <v>6332</v>
      </c>
    </row>
    <row r="1847" spans="1:2" x14ac:dyDescent="0.2">
      <c r="A1847" s="16" t="s">
        <v>6333</v>
      </c>
      <c r="B1847" s="9" t="s">
        <v>6334</v>
      </c>
    </row>
    <row r="1848" spans="1:2" x14ac:dyDescent="0.2">
      <c r="A1848" s="16" t="s">
        <v>6335</v>
      </c>
      <c r="B1848" s="9" t="s">
        <v>6336</v>
      </c>
    </row>
    <row r="1849" spans="1:2" x14ac:dyDescent="0.2">
      <c r="A1849" s="16" t="s">
        <v>6337</v>
      </c>
      <c r="B1849" s="9" t="s">
        <v>6338</v>
      </c>
    </row>
    <row r="1850" spans="1:2" x14ac:dyDescent="0.2">
      <c r="A1850" s="16" t="s">
        <v>6339</v>
      </c>
      <c r="B1850" s="9" t="s">
        <v>6340</v>
      </c>
    </row>
    <row r="1851" spans="1:2" x14ac:dyDescent="0.2">
      <c r="A1851" s="16" t="s">
        <v>6341</v>
      </c>
      <c r="B1851" s="9" t="s">
        <v>6342</v>
      </c>
    </row>
    <row r="1852" spans="1:2" x14ac:dyDescent="0.2">
      <c r="A1852" s="16" t="s">
        <v>6343</v>
      </c>
      <c r="B1852" s="9" t="s">
        <v>6344</v>
      </c>
    </row>
    <row r="1853" spans="1:2" x14ac:dyDescent="0.2">
      <c r="A1853" s="16" t="s">
        <v>6345</v>
      </c>
      <c r="B1853" s="9" t="s">
        <v>6346</v>
      </c>
    </row>
    <row r="1854" spans="1:2" x14ac:dyDescent="0.2">
      <c r="A1854" s="16" t="s">
        <v>6347</v>
      </c>
      <c r="B1854" s="9" t="s">
        <v>8578</v>
      </c>
    </row>
    <row r="1855" spans="1:2" x14ac:dyDescent="0.2">
      <c r="A1855" s="16" t="s">
        <v>6348</v>
      </c>
      <c r="B1855" s="9" t="s">
        <v>6349</v>
      </c>
    </row>
    <row r="1856" spans="1:2" x14ac:dyDescent="0.2">
      <c r="A1856" s="16" t="s">
        <v>6350</v>
      </c>
      <c r="B1856" s="9" t="s">
        <v>6351</v>
      </c>
    </row>
    <row r="1857" spans="1:2" x14ac:dyDescent="0.2">
      <c r="A1857" s="16" t="s">
        <v>6352</v>
      </c>
      <c r="B1857" s="9" t="s">
        <v>6353</v>
      </c>
    </row>
    <row r="1858" spans="1:2" x14ac:dyDescent="0.2">
      <c r="A1858" s="16" t="s">
        <v>6354</v>
      </c>
      <c r="B1858" s="9" t="s">
        <v>6355</v>
      </c>
    </row>
    <row r="1859" spans="1:2" x14ac:dyDescent="0.2">
      <c r="A1859" s="16" t="s">
        <v>6356</v>
      </c>
      <c r="B1859" s="9" t="s">
        <v>6357</v>
      </c>
    </row>
    <row r="1860" spans="1:2" x14ac:dyDescent="0.2">
      <c r="A1860" s="16" t="s">
        <v>6358</v>
      </c>
      <c r="B1860" s="9" t="s">
        <v>6359</v>
      </c>
    </row>
    <row r="1861" spans="1:2" x14ac:dyDescent="0.2">
      <c r="A1861" s="16" t="s">
        <v>6360</v>
      </c>
      <c r="B1861" s="9" t="s">
        <v>6361</v>
      </c>
    </row>
    <row r="1862" spans="1:2" x14ac:dyDescent="0.2">
      <c r="A1862" s="16" t="s">
        <v>6362</v>
      </c>
      <c r="B1862" s="9" t="s">
        <v>6363</v>
      </c>
    </row>
    <row r="1863" spans="1:2" x14ac:dyDescent="0.2">
      <c r="A1863" s="16" t="s">
        <v>6364</v>
      </c>
      <c r="B1863" s="9" t="s">
        <v>6365</v>
      </c>
    </row>
    <row r="1864" spans="1:2" x14ac:dyDescent="0.2">
      <c r="A1864" s="16" t="s">
        <v>6366</v>
      </c>
      <c r="B1864" s="9" t="s">
        <v>6367</v>
      </c>
    </row>
    <row r="1865" spans="1:2" x14ac:dyDescent="0.2">
      <c r="A1865" s="16" t="s">
        <v>6368</v>
      </c>
      <c r="B1865" s="9" t="s">
        <v>6369</v>
      </c>
    </row>
    <row r="1866" spans="1:2" x14ac:dyDescent="0.2">
      <c r="A1866" s="16" t="s">
        <v>6370</v>
      </c>
      <c r="B1866" s="9" t="s">
        <v>6371</v>
      </c>
    </row>
    <row r="1867" spans="1:2" x14ac:dyDescent="0.2">
      <c r="A1867" s="16" t="s">
        <v>6372</v>
      </c>
      <c r="B1867" s="9" t="s">
        <v>6373</v>
      </c>
    </row>
    <row r="1868" spans="1:2" x14ac:dyDescent="0.2">
      <c r="A1868" s="16" t="s">
        <v>6374</v>
      </c>
      <c r="B1868" s="9" t="s">
        <v>6375</v>
      </c>
    </row>
    <row r="1869" spans="1:2" x14ac:dyDescent="0.2">
      <c r="A1869" s="16" t="s">
        <v>6376</v>
      </c>
      <c r="B1869" s="9" t="s">
        <v>6377</v>
      </c>
    </row>
    <row r="1870" spans="1:2" x14ac:dyDescent="0.2">
      <c r="A1870" s="16" t="s">
        <v>6378</v>
      </c>
      <c r="B1870" s="9" t="s">
        <v>6379</v>
      </c>
    </row>
    <row r="1871" spans="1:2" x14ac:dyDescent="0.2">
      <c r="A1871" s="16" t="s">
        <v>6380</v>
      </c>
      <c r="B1871" s="9" t="s">
        <v>6381</v>
      </c>
    </row>
    <row r="1872" spans="1:2" x14ac:dyDescent="0.2">
      <c r="A1872" s="16" t="s">
        <v>6382</v>
      </c>
      <c r="B1872" s="9" t="s">
        <v>6383</v>
      </c>
    </row>
    <row r="1873" spans="1:2" x14ac:dyDescent="0.2">
      <c r="A1873" s="16" t="s">
        <v>6384</v>
      </c>
      <c r="B1873" s="9" t="s">
        <v>6385</v>
      </c>
    </row>
    <row r="1874" spans="1:2" x14ac:dyDescent="0.2">
      <c r="A1874" s="16" t="s">
        <v>6386</v>
      </c>
      <c r="B1874" s="9" t="s">
        <v>6387</v>
      </c>
    </row>
    <row r="1875" spans="1:2" x14ac:dyDescent="0.2">
      <c r="A1875" s="16" t="s">
        <v>6388</v>
      </c>
      <c r="B1875" s="9" t="s">
        <v>6389</v>
      </c>
    </row>
    <row r="1876" spans="1:2" x14ac:dyDescent="0.2">
      <c r="A1876" s="16" t="s">
        <v>6390</v>
      </c>
      <c r="B1876" s="9" t="s">
        <v>6391</v>
      </c>
    </row>
    <row r="1877" spans="1:2" x14ac:dyDescent="0.2">
      <c r="A1877" s="16" t="s">
        <v>6392</v>
      </c>
      <c r="B1877" s="9" t="s">
        <v>6393</v>
      </c>
    </row>
    <row r="1878" spans="1:2" x14ac:dyDescent="0.2">
      <c r="A1878" s="16" t="s">
        <v>6394</v>
      </c>
      <c r="B1878" s="9" t="s">
        <v>6395</v>
      </c>
    </row>
    <row r="1879" spans="1:2" x14ac:dyDescent="0.2">
      <c r="A1879" s="16" t="s">
        <v>6396</v>
      </c>
      <c r="B1879" s="9" t="s">
        <v>6397</v>
      </c>
    </row>
    <row r="1880" spans="1:2" x14ac:dyDescent="0.2">
      <c r="A1880" s="16" t="s">
        <v>6398</v>
      </c>
      <c r="B1880" s="9" t="s">
        <v>6399</v>
      </c>
    </row>
    <row r="1881" spans="1:2" x14ac:dyDescent="0.2">
      <c r="A1881" s="16" t="s">
        <v>6400</v>
      </c>
      <c r="B1881" s="9" t="s">
        <v>6401</v>
      </c>
    </row>
    <row r="1882" spans="1:2" x14ac:dyDescent="0.2">
      <c r="A1882" s="16" t="s">
        <v>6402</v>
      </c>
      <c r="B1882" s="9" t="s">
        <v>6403</v>
      </c>
    </row>
    <row r="1883" spans="1:2" x14ac:dyDescent="0.2">
      <c r="A1883" s="16" t="s">
        <v>6404</v>
      </c>
      <c r="B1883" s="9" t="s">
        <v>6405</v>
      </c>
    </row>
    <row r="1884" spans="1:2" x14ac:dyDescent="0.2">
      <c r="A1884" s="16" t="s">
        <v>6406</v>
      </c>
      <c r="B1884" s="9" t="s">
        <v>6407</v>
      </c>
    </row>
    <row r="1885" spans="1:2" x14ac:dyDescent="0.2">
      <c r="A1885" s="16" t="s">
        <v>6408</v>
      </c>
      <c r="B1885" s="9" t="s">
        <v>6409</v>
      </c>
    </row>
    <row r="1886" spans="1:2" x14ac:dyDescent="0.2">
      <c r="A1886" s="16" t="s">
        <v>6410</v>
      </c>
      <c r="B1886" s="9" t="s">
        <v>6411</v>
      </c>
    </row>
    <row r="1887" spans="1:2" x14ac:dyDescent="0.2">
      <c r="A1887" s="16" t="s">
        <v>6412</v>
      </c>
      <c r="B1887" s="9" t="s">
        <v>6413</v>
      </c>
    </row>
    <row r="1888" spans="1:2" x14ac:dyDescent="0.2">
      <c r="A1888" s="16" t="s">
        <v>6414</v>
      </c>
      <c r="B1888" s="9" t="s">
        <v>6415</v>
      </c>
    </row>
    <row r="1889" spans="1:2" x14ac:dyDescent="0.2">
      <c r="A1889" s="16" t="s">
        <v>6416</v>
      </c>
      <c r="B1889" s="9" t="s">
        <v>6417</v>
      </c>
    </row>
    <row r="1890" spans="1:2" x14ac:dyDescent="0.2">
      <c r="A1890" s="16" t="s">
        <v>6418</v>
      </c>
      <c r="B1890" s="9" t="s">
        <v>6419</v>
      </c>
    </row>
    <row r="1891" spans="1:2" x14ac:dyDescent="0.2">
      <c r="A1891" s="16" t="s">
        <v>6420</v>
      </c>
      <c r="B1891" s="9" t="s">
        <v>6421</v>
      </c>
    </row>
    <row r="1892" spans="1:2" x14ac:dyDescent="0.2">
      <c r="A1892" s="16" t="s">
        <v>6422</v>
      </c>
      <c r="B1892" s="9" t="s">
        <v>6423</v>
      </c>
    </row>
    <row r="1893" spans="1:2" x14ac:dyDescent="0.2">
      <c r="A1893" s="16" t="s">
        <v>6424</v>
      </c>
      <c r="B1893" s="9" t="s">
        <v>6425</v>
      </c>
    </row>
    <row r="1894" spans="1:2" x14ac:dyDescent="0.2">
      <c r="A1894" s="16" t="s">
        <v>6426</v>
      </c>
      <c r="B1894" s="9" t="s">
        <v>6427</v>
      </c>
    </row>
    <row r="1895" spans="1:2" x14ac:dyDescent="0.2">
      <c r="A1895" s="16" t="s">
        <v>6428</v>
      </c>
      <c r="B1895" s="9" t="s">
        <v>6429</v>
      </c>
    </row>
    <row r="1896" spans="1:2" x14ac:dyDescent="0.2">
      <c r="A1896" s="16" t="s">
        <v>6430</v>
      </c>
      <c r="B1896" s="9" t="s">
        <v>6431</v>
      </c>
    </row>
    <row r="1897" spans="1:2" x14ac:dyDescent="0.2">
      <c r="A1897" s="16" t="s">
        <v>6432</v>
      </c>
      <c r="B1897" s="9" t="s">
        <v>6433</v>
      </c>
    </row>
    <row r="1898" spans="1:2" x14ac:dyDescent="0.2">
      <c r="A1898" s="16" t="s">
        <v>6434</v>
      </c>
      <c r="B1898" s="9" t="s">
        <v>6435</v>
      </c>
    </row>
    <row r="1899" spans="1:2" x14ac:dyDescent="0.2">
      <c r="A1899" s="16" t="s">
        <v>6436</v>
      </c>
      <c r="B1899" s="9" t="s">
        <v>6437</v>
      </c>
    </row>
    <row r="1900" spans="1:2" x14ac:dyDescent="0.2">
      <c r="A1900" s="16" t="s">
        <v>6438</v>
      </c>
      <c r="B1900" s="9" t="s">
        <v>6439</v>
      </c>
    </row>
    <row r="1901" spans="1:2" x14ac:dyDescent="0.2">
      <c r="A1901" s="16" t="s">
        <v>6440</v>
      </c>
      <c r="B1901" s="9" t="s">
        <v>6441</v>
      </c>
    </row>
    <row r="1902" spans="1:2" x14ac:dyDescent="0.2">
      <c r="A1902" s="16" t="s">
        <v>6442</v>
      </c>
      <c r="B1902" s="9" t="s">
        <v>6443</v>
      </c>
    </row>
    <row r="1903" spans="1:2" x14ac:dyDescent="0.2">
      <c r="A1903" s="16" t="s">
        <v>6444</v>
      </c>
      <c r="B1903" s="9" t="s">
        <v>6445</v>
      </c>
    </row>
    <row r="1904" spans="1:2" x14ac:dyDescent="0.2">
      <c r="A1904" s="16" t="s">
        <v>6446</v>
      </c>
      <c r="B1904" s="9" t="s">
        <v>6447</v>
      </c>
    </row>
    <row r="1905" spans="1:2" x14ac:dyDescent="0.2">
      <c r="A1905" s="16" t="s">
        <v>6448</v>
      </c>
      <c r="B1905" s="9" t="s">
        <v>6449</v>
      </c>
    </row>
    <row r="1906" spans="1:2" x14ac:dyDescent="0.2">
      <c r="A1906" s="16" t="s">
        <v>6450</v>
      </c>
      <c r="B1906" s="9" t="s">
        <v>6451</v>
      </c>
    </row>
    <row r="1907" spans="1:2" x14ac:dyDescent="0.2">
      <c r="A1907" s="16" t="s">
        <v>6452</v>
      </c>
      <c r="B1907" s="9" t="s">
        <v>6453</v>
      </c>
    </row>
    <row r="1908" spans="1:2" x14ac:dyDescent="0.2">
      <c r="A1908" s="16" t="s">
        <v>6454</v>
      </c>
      <c r="B1908" s="9" t="s">
        <v>6455</v>
      </c>
    </row>
    <row r="1909" spans="1:2" x14ac:dyDescent="0.2">
      <c r="A1909" s="16" t="s">
        <v>6456</v>
      </c>
      <c r="B1909" s="9" t="s">
        <v>6457</v>
      </c>
    </row>
    <row r="1910" spans="1:2" x14ac:dyDescent="0.2">
      <c r="A1910" s="16" t="s">
        <v>6458</v>
      </c>
      <c r="B1910" s="9" t="s">
        <v>6459</v>
      </c>
    </row>
    <row r="1911" spans="1:2" x14ac:dyDescent="0.2">
      <c r="A1911" s="16" t="s">
        <v>6460</v>
      </c>
      <c r="B1911" s="9" t="s">
        <v>6461</v>
      </c>
    </row>
    <row r="1912" spans="1:2" x14ac:dyDescent="0.2">
      <c r="A1912" s="16" t="s">
        <v>6462</v>
      </c>
      <c r="B1912" s="9" t="s">
        <v>6463</v>
      </c>
    </row>
    <row r="1913" spans="1:2" x14ac:dyDescent="0.2">
      <c r="A1913" s="16" t="s">
        <v>6464</v>
      </c>
      <c r="B1913" s="9" t="s">
        <v>6465</v>
      </c>
    </row>
    <row r="1914" spans="1:2" x14ac:dyDescent="0.2">
      <c r="A1914" s="16" t="s">
        <v>6466</v>
      </c>
      <c r="B1914" s="9" t="s">
        <v>6467</v>
      </c>
    </row>
    <row r="1915" spans="1:2" x14ac:dyDescent="0.2">
      <c r="A1915" s="16" t="s">
        <v>6468</v>
      </c>
      <c r="B1915" s="9" t="s">
        <v>6469</v>
      </c>
    </row>
    <row r="1916" spans="1:2" x14ac:dyDescent="0.2">
      <c r="A1916" s="16" t="s">
        <v>6470</v>
      </c>
      <c r="B1916" s="9" t="s">
        <v>6471</v>
      </c>
    </row>
    <row r="1917" spans="1:2" x14ac:dyDescent="0.2">
      <c r="A1917" s="16" t="s">
        <v>6472</v>
      </c>
      <c r="B1917" s="9" t="s">
        <v>6473</v>
      </c>
    </row>
    <row r="1918" spans="1:2" x14ac:dyDescent="0.2">
      <c r="A1918" s="16" t="s">
        <v>6474</v>
      </c>
      <c r="B1918" s="9" t="s">
        <v>6475</v>
      </c>
    </row>
    <row r="1919" spans="1:2" x14ac:dyDescent="0.2">
      <c r="A1919" s="16" t="s">
        <v>6476</v>
      </c>
      <c r="B1919" s="9" t="s">
        <v>8579</v>
      </c>
    </row>
    <row r="1920" spans="1:2" x14ac:dyDescent="0.2">
      <c r="A1920" s="16" t="s">
        <v>6477</v>
      </c>
      <c r="B1920" s="9" t="s">
        <v>8580</v>
      </c>
    </row>
    <row r="1921" spans="1:2" x14ac:dyDescent="0.2">
      <c r="A1921" s="16" t="s">
        <v>6478</v>
      </c>
      <c r="B1921" s="9" t="s">
        <v>8581</v>
      </c>
    </row>
    <row r="1922" spans="1:2" x14ac:dyDescent="0.2">
      <c r="A1922" s="16" t="s">
        <v>6479</v>
      </c>
      <c r="B1922" s="9" t="s">
        <v>8582</v>
      </c>
    </row>
    <row r="1923" spans="1:2" x14ac:dyDescent="0.2">
      <c r="A1923" s="16" t="s">
        <v>6480</v>
      </c>
      <c r="B1923" s="9" t="s">
        <v>8583</v>
      </c>
    </row>
    <row r="1924" spans="1:2" x14ac:dyDescent="0.2">
      <c r="A1924" s="16" t="s">
        <v>6481</v>
      </c>
      <c r="B1924" s="9" t="s">
        <v>8584</v>
      </c>
    </row>
    <row r="1925" spans="1:2" x14ac:dyDescent="0.2">
      <c r="A1925" s="16" t="s">
        <v>6482</v>
      </c>
      <c r="B1925" s="9" t="s">
        <v>8585</v>
      </c>
    </row>
    <row r="1926" spans="1:2" x14ac:dyDescent="0.2">
      <c r="A1926" s="16" t="s">
        <v>6483</v>
      </c>
      <c r="B1926" s="9" t="s">
        <v>8586</v>
      </c>
    </row>
    <row r="1927" spans="1:2" x14ac:dyDescent="0.2">
      <c r="A1927" s="16" t="s">
        <v>6484</v>
      </c>
      <c r="B1927" s="9" t="s">
        <v>8587</v>
      </c>
    </row>
    <row r="1928" spans="1:2" x14ac:dyDescent="0.2">
      <c r="A1928" s="16" t="s">
        <v>6485</v>
      </c>
      <c r="B1928" s="9" t="s">
        <v>8588</v>
      </c>
    </row>
    <row r="1929" spans="1:2" x14ac:dyDescent="0.2">
      <c r="A1929" s="16" t="s">
        <v>6486</v>
      </c>
      <c r="B1929" s="9" t="s">
        <v>8589</v>
      </c>
    </row>
    <row r="1930" spans="1:2" x14ac:dyDescent="0.2">
      <c r="A1930" s="16" t="s">
        <v>6487</v>
      </c>
      <c r="B1930" s="9" t="s">
        <v>8590</v>
      </c>
    </row>
    <row r="1931" spans="1:2" x14ac:dyDescent="0.2">
      <c r="A1931" s="16" t="s">
        <v>6488</v>
      </c>
      <c r="B1931" s="9" t="s">
        <v>8591</v>
      </c>
    </row>
    <row r="1932" spans="1:2" x14ac:dyDescent="0.2">
      <c r="A1932" s="16" t="s">
        <v>6489</v>
      </c>
      <c r="B1932" s="9" t="s">
        <v>8592</v>
      </c>
    </row>
    <row r="1933" spans="1:2" x14ac:dyDescent="0.2">
      <c r="A1933" s="16" t="s">
        <v>6490</v>
      </c>
      <c r="B1933" s="9" t="s">
        <v>8593</v>
      </c>
    </row>
    <row r="1934" spans="1:2" x14ac:dyDescent="0.2">
      <c r="A1934" s="16" t="s">
        <v>6491</v>
      </c>
      <c r="B1934" s="9" t="s">
        <v>8594</v>
      </c>
    </row>
    <row r="1935" spans="1:2" x14ac:dyDescent="0.2">
      <c r="A1935" s="16" t="s">
        <v>6492</v>
      </c>
      <c r="B1935" s="9" t="s">
        <v>8595</v>
      </c>
    </row>
    <row r="1936" spans="1:2" x14ac:dyDescent="0.2">
      <c r="A1936" s="16" t="s">
        <v>6493</v>
      </c>
      <c r="B1936" s="9" t="s">
        <v>6494</v>
      </c>
    </row>
    <row r="1937" spans="1:2" x14ac:dyDescent="0.2">
      <c r="A1937" s="16" t="s">
        <v>6495</v>
      </c>
      <c r="B1937" s="9" t="s">
        <v>8596</v>
      </c>
    </row>
    <row r="1938" spans="1:2" x14ac:dyDescent="0.2">
      <c r="A1938" s="16" t="s">
        <v>6496</v>
      </c>
      <c r="B1938" s="9" t="s">
        <v>8597</v>
      </c>
    </row>
    <row r="1939" spans="1:2" x14ac:dyDescent="0.2">
      <c r="A1939" s="16" t="s">
        <v>6497</v>
      </c>
      <c r="B1939" s="9" t="s">
        <v>8598</v>
      </c>
    </row>
    <row r="1940" spans="1:2" x14ac:dyDescent="0.2">
      <c r="A1940" s="16" t="s">
        <v>6498</v>
      </c>
      <c r="B1940" s="9" t="s">
        <v>8599</v>
      </c>
    </row>
    <row r="1941" spans="1:2" x14ac:dyDescent="0.2">
      <c r="A1941" s="16" t="s">
        <v>6499</v>
      </c>
      <c r="B1941" s="9" t="s">
        <v>6500</v>
      </c>
    </row>
    <row r="1942" spans="1:2" x14ac:dyDescent="0.2">
      <c r="A1942" s="16" t="s">
        <v>6501</v>
      </c>
      <c r="B1942" s="9" t="s">
        <v>8600</v>
      </c>
    </row>
    <row r="1943" spans="1:2" x14ac:dyDescent="0.2">
      <c r="A1943" s="16" t="s">
        <v>6502</v>
      </c>
      <c r="B1943" s="9" t="s">
        <v>8601</v>
      </c>
    </row>
    <row r="1944" spans="1:2" x14ac:dyDescent="0.2">
      <c r="A1944" s="16" t="s">
        <v>6503</v>
      </c>
      <c r="B1944" s="9" t="s">
        <v>8602</v>
      </c>
    </row>
    <row r="1945" spans="1:2" x14ac:dyDescent="0.2">
      <c r="A1945" s="16" t="s">
        <v>6504</v>
      </c>
      <c r="B1945" s="9" t="s">
        <v>8603</v>
      </c>
    </row>
    <row r="1946" spans="1:2" x14ac:dyDescent="0.2">
      <c r="A1946" s="16" t="s">
        <v>6505</v>
      </c>
      <c r="B1946" s="9" t="s">
        <v>8604</v>
      </c>
    </row>
    <row r="1947" spans="1:2" x14ac:dyDescent="0.2">
      <c r="A1947" s="16" t="s">
        <v>6506</v>
      </c>
      <c r="B1947" s="9" t="s">
        <v>8605</v>
      </c>
    </row>
    <row r="1948" spans="1:2" x14ac:dyDescent="0.2">
      <c r="A1948" s="16" t="s">
        <v>6507</v>
      </c>
      <c r="B1948" s="9" t="s">
        <v>8606</v>
      </c>
    </row>
    <row r="1949" spans="1:2" x14ac:dyDescent="0.2">
      <c r="A1949" s="16" t="s">
        <v>6508</v>
      </c>
      <c r="B1949" s="9" t="s">
        <v>8607</v>
      </c>
    </row>
    <row r="1950" spans="1:2" x14ac:dyDescent="0.2">
      <c r="A1950" s="16" t="s">
        <v>6509</v>
      </c>
      <c r="B1950" s="9" t="s">
        <v>8608</v>
      </c>
    </row>
    <row r="1951" spans="1:2" x14ac:dyDescent="0.2">
      <c r="A1951" s="16" t="s">
        <v>6510</v>
      </c>
      <c r="B1951" s="9" t="s">
        <v>8609</v>
      </c>
    </row>
    <row r="1952" spans="1:2" x14ac:dyDescent="0.2">
      <c r="A1952" s="16" t="s">
        <v>6511</v>
      </c>
      <c r="B1952" s="9" t="s">
        <v>8610</v>
      </c>
    </row>
    <row r="1953" spans="1:2" x14ac:dyDescent="0.2">
      <c r="A1953" s="16" t="s">
        <v>6512</v>
      </c>
      <c r="B1953" s="9" t="s">
        <v>8611</v>
      </c>
    </row>
    <row r="1954" spans="1:2" x14ac:dyDescent="0.2">
      <c r="A1954" s="16" t="s">
        <v>6513</v>
      </c>
      <c r="B1954" s="9" t="s">
        <v>8612</v>
      </c>
    </row>
    <row r="1955" spans="1:2" x14ac:dyDescent="0.2">
      <c r="A1955" s="16" t="s">
        <v>6514</v>
      </c>
      <c r="B1955" s="9" t="s">
        <v>8613</v>
      </c>
    </row>
    <row r="1956" spans="1:2" x14ac:dyDescent="0.2">
      <c r="A1956" s="16" t="s">
        <v>6515</v>
      </c>
      <c r="B1956" s="9" t="s">
        <v>8614</v>
      </c>
    </row>
    <row r="1957" spans="1:2" x14ac:dyDescent="0.2">
      <c r="A1957" s="16" t="s">
        <v>6516</v>
      </c>
      <c r="B1957" s="9" t="s">
        <v>8615</v>
      </c>
    </row>
    <row r="1958" spans="1:2" x14ac:dyDescent="0.2">
      <c r="A1958" s="16" t="s">
        <v>6517</v>
      </c>
      <c r="B1958" s="9" t="s">
        <v>8616</v>
      </c>
    </row>
    <row r="1959" spans="1:2" x14ac:dyDescent="0.2">
      <c r="A1959" s="16" t="s">
        <v>6518</v>
      </c>
      <c r="B1959" s="9" t="s">
        <v>8617</v>
      </c>
    </row>
    <row r="1960" spans="1:2" x14ac:dyDescent="0.2">
      <c r="A1960" s="16" t="s">
        <v>6519</v>
      </c>
      <c r="B1960" s="9" t="s">
        <v>8618</v>
      </c>
    </row>
    <row r="1961" spans="1:2" x14ac:dyDescent="0.2">
      <c r="A1961" s="16" t="s">
        <v>6520</v>
      </c>
      <c r="B1961" s="9" t="s">
        <v>8619</v>
      </c>
    </row>
    <row r="1962" spans="1:2" x14ac:dyDescent="0.2">
      <c r="A1962" s="16" t="s">
        <v>6521</v>
      </c>
      <c r="B1962" s="9" t="s">
        <v>8620</v>
      </c>
    </row>
    <row r="1963" spans="1:2" x14ac:dyDescent="0.2">
      <c r="A1963" s="16" t="s">
        <v>6522</v>
      </c>
      <c r="B1963" s="9" t="s">
        <v>8621</v>
      </c>
    </row>
    <row r="1964" spans="1:2" x14ac:dyDescent="0.2">
      <c r="A1964" s="16" t="s">
        <v>6523</v>
      </c>
      <c r="B1964" s="9" t="s">
        <v>8622</v>
      </c>
    </row>
    <row r="1965" spans="1:2" x14ac:dyDescent="0.2">
      <c r="A1965" s="16" t="s">
        <v>6524</v>
      </c>
      <c r="B1965" s="9" t="s">
        <v>8623</v>
      </c>
    </row>
    <row r="1966" spans="1:2" x14ac:dyDescent="0.2">
      <c r="A1966" s="16" t="s">
        <v>6525</v>
      </c>
      <c r="B1966" s="9" t="s">
        <v>8624</v>
      </c>
    </row>
    <row r="1967" spans="1:2" x14ac:dyDescent="0.2">
      <c r="A1967" s="16" t="s">
        <v>6526</v>
      </c>
      <c r="B1967" s="9" t="s">
        <v>8625</v>
      </c>
    </row>
    <row r="1968" spans="1:2" x14ac:dyDescent="0.2">
      <c r="A1968" s="16" t="s">
        <v>6527</v>
      </c>
      <c r="B1968" s="9" t="s">
        <v>8626</v>
      </c>
    </row>
    <row r="1969" spans="1:2" x14ac:dyDescent="0.2">
      <c r="A1969" s="16" t="s">
        <v>6528</v>
      </c>
      <c r="B1969" s="9" t="s">
        <v>6529</v>
      </c>
    </row>
    <row r="1970" spans="1:2" x14ac:dyDescent="0.2">
      <c r="A1970" s="16" t="s">
        <v>6530</v>
      </c>
      <c r="B1970" s="9" t="s">
        <v>8627</v>
      </c>
    </row>
    <row r="1971" spans="1:2" x14ac:dyDescent="0.2">
      <c r="A1971" s="16" t="s">
        <v>6531</v>
      </c>
      <c r="B1971" s="9" t="s">
        <v>8628</v>
      </c>
    </row>
    <row r="1972" spans="1:2" x14ac:dyDescent="0.2">
      <c r="A1972" s="16" t="s">
        <v>6532</v>
      </c>
      <c r="B1972" s="9" t="s">
        <v>8629</v>
      </c>
    </row>
    <row r="1973" spans="1:2" x14ac:dyDescent="0.2">
      <c r="A1973" s="16" t="s">
        <v>6533</v>
      </c>
      <c r="B1973" s="9" t="s">
        <v>8630</v>
      </c>
    </row>
    <row r="1974" spans="1:2" x14ac:dyDescent="0.2">
      <c r="A1974" s="16" t="s">
        <v>6534</v>
      </c>
      <c r="B1974" s="9" t="s">
        <v>8631</v>
      </c>
    </row>
    <row r="1975" spans="1:2" x14ac:dyDescent="0.2">
      <c r="A1975" s="16" t="s">
        <v>6535</v>
      </c>
      <c r="B1975" s="9" t="s">
        <v>8632</v>
      </c>
    </row>
    <row r="1976" spans="1:2" x14ac:dyDescent="0.2">
      <c r="A1976" s="16" t="s">
        <v>6536</v>
      </c>
      <c r="B1976" s="9" t="s">
        <v>8633</v>
      </c>
    </row>
    <row r="1977" spans="1:2" x14ac:dyDescent="0.2">
      <c r="A1977" s="16" t="s">
        <v>6537</v>
      </c>
      <c r="B1977" s="9" t="s">
        <v>8634</v>
      </c>
    </row>
    <row r="1978" spans="1:2" x14ac:dyDescent="0.2">
      <c r="A1978" s="16" t="s">
        <v>6538</v>
      </c>
      <c r="B1978" s="9" t="s">
        <v>8635</v>
      </c>
    </row>
    <row r="1979" spans="1:2" x14ac:dyDescent="0.2">
      <c r="A1979" s="16" t="s">
        <v>6539</v>
      </c>
      <c r="B1979" s="9" t="s">
        <v>8636</v>
      </c>
    </row>
    <row r="1980" spans="1:2" x14ac:dyDescent="0.2">
      <c r="A1980" s="16" t="s">
        <v>6540</v>
      </c>
      <c r="B1980" s="9" t="s">
        <v>8637</v>
      </c>
    </row>
    <row r="1981" spans="1:2" x14ac:dyDescent="0.2">
      <c r="A1981" s="16" t="s">
        <v>6541</v>
      </c>
      <c r="B1981" s="9" t="s">
        <v>8638</v>
      </c>
    </row>
    <row r="1982" spans="1:2" x14ac:dyDescent="0.2">
      <c r="A1982" s="16" t="s">
        <v>6542</v>
      </c>
      <c r="B1982" s="9" t="s">
        <v>8639</v>
      </c>
    </row>
    <row r="1983" spans="1:2" x14ac:dyDescent="0.2">
      <c r="A1983" s="16" t="s">
        <v>6543</v>
      </c>
      <c r="B1983" s="9" t="s">
        <v>8640</v>
      </c>
    </row>
    <row r="1984" spans="1:2" x14ac:dyDescent="0.2">
      <c r="A1984" s="16" t="s">
        <v>6545</v>
      </c>
      <c r="B1984" s="9" t="s">
        <v>8641</v>
      </c>
    </row>
    <row r="1985" spans="1:2" x14ac:dyDescent="0.2">
      <c r="A1985" s="16" t="s">
        <v>6546</v>
      </c>
      <c r="B1985" s="9" t="s">
        <v>8642</v>
      </c>
    </row>
    <row r="1986" spans="1:2" x14ac:dyDescent="0.2">
      <c r="A1986" s="16" t="s">
        <v>6547</v>
      </c>
      <c r="B1986" s="9" t="s">
        <v>8643</v>
      </c>
    </row>
    <row r="1987" spans="1:2" x14ac:dyDescent="0.2">
      <c r="A1987" s="16" t="s">
        <v>6548</v>
      </c>
      <c r="B1987" s="9" t="s">
        <v>8644</v>
      </c>
    </row>
    <row r="1988" spans="1:2" x14ac:dyDescent="0.2">
      <c r="A1988" s="16" t="s">
        <v>6549</v>
      </c>
      <c r="B1988" s="9" t="s">
        <v>8645</v>
      </c>
    </row>
    <row r="1989" spans="1:2" x14ac:dyDescent="0.2">
      <c r="A1989" s="16" t="s">
        <v>6550</v>
      </c>
      <c r="B1989" s="9" t="s">
        <v>8646</v>
      </c>
    </row>
    <row r="1990" spans="1:2" x14ac:dyDescent="0.2">
      <c r="A1990" s="16" t="s">
        <v>6551</v>
      </c>
      <c r="B1990" s="9" t="s">
        <v>8647</v>
      </c>
    </row>
    <row r="1991" spans="1:2" x14ac:dyDescent="0.2">
      <c r="A1991" s="16" t="s">
        <v>6552</v>
      </c>
      <c r="B1991" s="9" t="s">
        <v>8648</v>
      </c>
    </row>
    <row r="1992" spans="1:2" x14ac:dyDescent="0.2">
      <c r="A1992" s="16" t="s">
        <v>6553</v>
      </c>
      <c r="B1992" s="9" t="s">
        <v>8649</v>
      </c>
    </row>
    <row r="1993" spans="1:2" x14ac:dyDescent="0.2">
      <c r="A1993" s="16" t="s">
        <v>6554</v>
      </c>
      <c r="B1993" s="9" t="s">
        <v>8650</v>
      </c>
    </row>
    <row r="1994" spans="1:2" x14ac:dyDescent="0.2">
      <c r="A1994" s="16" t="s">
        <v>6555</v>
      </c>
      <c r="B1994" s="9" t="s">
        <v>8651</v>
      </c>
    </row>
    <row r="1995" spans="1:2" x14ac:dyDescent="0.2">
      <c r="A1995" s="16" t="s">
        <v>6556</v>
      </c>
      <c r="B1995" s="9" t="s">
        <v>8652</v>
      </c>
    </row>
    <row r="1996" spans="1:2" x14ac:dyDescent="0.2">
      <c r="A1996" s="16" t="s">
        <v>6557</v>
      </c>
      <c r="B1996" s="9" t="s">
        <v>8653</v>
      </c>
    </row>
    <row r="1997" spans="1:2" x14ac:dyDescent="0.2">
      <c r="A1997" s="16" t="s">
        <v>6558</v>
      </c>
      <c r="B1997" s="9" t="s">
        <v>8654</v>
      </c>
    </row>
    <row r="1998" spans="1:2" x14ac:dyDescent="0.2">
      <c r="A1998" s="16" t="s">
        <v>6559</v>
      </c>
      <c r="B1998" s="9" t="s">
        <v>8655</v>
      </c>
    </row>
    <row r="1999" spans="1:2" x14ac:dyDescent="0.2">
      <c r="A1999" s="16" t="s">
        <v>6560</v>
      </c>
      <c r="B1999" s="9" t="s">
        <v>8656</v>
      </c>
    </row>
    <row r="2000" spans="1:2" x14ac:dyDescent="0.2">
      <c r="A2000" s="16" t="s">
        <v>6561</v>
      </c>
      <c r="B2000" s="9" t="s">
        <v>8657</v>
      </c>
    </row>
    <row r="2001" spans="1:2" x14ac:dyDescent="0.2">
      <c r="A2001" s="16" t="s">
        <v>6562</v>
      </c>
      <c r="B2001" s="9" t="s">
        <v>8658</v>
      </c>
    </row>
    <row r="2002" spans="1:2" x14ac:dyDescent="0.2">
      <c r="A2002" s="16" t="s">
        <v>6563</v>
      </c>
      <c r="B2002" s="9" t="s">
        <v>8659</v>
      </c>
    </row>
    <row r="2003" spans="1:2" x14ac:dyDescent="0.2">
      <c r="A2003" s="16" t="s">
        <v>6564</v>
      </c>
      <c r="B2003" s="9" t="s">
        <v>8660</v>
      </c>
    </row>
    <row r="2004" spans="1:2" x14ac:dyDescent="0.2">
      <c r="A2004" s="16" t="s">
        <v>6565</v>
      </c>
      <c r="B2004" s="9" t="s">
        <v>8661</v>
      </c>
    </row>
    <row r="2005" spans="1:2" x14ac:dyDescent="0.2">
      <c r="A2005" s="16" t="s">
        <v>6566</v>
      </c>
      <c r="B2005" s="9" t="s">
        <v>8662</v>
      </c>
    </row>
    <row r="2006" spans="1:2" x14ac:dyDescent="0.2">
      <c r="A2006" s="16" t="s">
        <v>6567</v>
      </c>
      <c r="B2006" s="9" t="s">
        <v>8663</v>
      </c>
    </row>
    <row r="2007" spans="1:2" x14ac:dyDescent="0.2">
      <c r="A2007" s="16" t="s">
        <v>6568</v>
      </c>
      <c r="B2007" s="9" t="s">
        <v>8664</v>
      </c>
    </row>
    <row r="2008" spans="1:2" x14ac:dyDescent="0.2">
      <c r="A2008" s="16" t="s">
        <v>6569</v>
      </c>
      <c r="B2008" s="9" t="s">
        <v>8665</v>
      </c>
    </row>
    <row r="2009" spans="1:2" x14ac:dyDescent="0.2">
      <c r="A2009" s="16" t="s">
        <v>6570</v>
      </c>
      <c r="B2009" s="9" t="s">
        <v>8666</v>
      </c>
    </row>
    <row r="2010" spans="1:2" x14ac:dyDescent="0.2">
      <c r="A2010" s="16" t="s">
        <v>6571</v>
      </c>
      <c r="B2010" s="9" t="s">
        <v>8667</v>
      </c>
    </row>
    <row r="2011" spans="1:2" x14ac:dyDescent="0.2">
      <c r="A2011" s="16" t="s">
        <v>6572</v>
      </c>
      <c r="B2011" s="9" t="s">
        <v>8668</v>
      </c>
    </row>
    <row r="2012" spans="1:2" x14ac:dyDescent="0.2">
      <c r="A2012" s="16" t="s">
        <v>6573</v>
      </c>
      <c r="B2012" s="9" t="s">
        <v>8669</v>
      </c>
    </row>
    <row r="2013" spans="1:2" x14ac:dyDescent="0.2">
      <c r="A2013" s="16" t="s">
        <v>6574</v>
      </c>
      <c r="B2013" s="9" t="s">
        <v>8670</v>
      </c>
    </row>
    <row r="2014" spans="1:2" x14ac:dyDescent="0.2">
      <c r="A2014" s="16" t="s">
        <v>6575</v>
      </c>
      <c r="B2014" s="9" t="s">
        <v>8671</v>
      </c>
    </row>
    <row r="2015" spans="1:2" x14ac:dyDescent="0.2">
      <c r="A2015" s="16" t="s">
        <v>6576</v>
      </c>
      <c r="B2015" s="9" t="s">
        <v>8672</v>
      </c>
    </row>
    <row r="2016" spans="1:2" x14ac:dyDescent="0.2">
      <c r="A2016" s="16" t="s">
        <v>6577</v>
      </c>
      <c r="B2016" s="9" t="s">
        <v>8673</v>
      </c>
    </row>
    <row r="2017" spans="1:2" x14ac:dyDescent="0.2">
      <c r="A2017" s="16" t="s">
        <v>6578</v>
      </c>
      <c r="B2017" s="9" t="s">
        <v>8674</v>
      </c>
    </row>
    <row r="2018" spans="1:2" x14ac:dyDescent="0.2">
      <c r="A2018" s="16" t="s">
        <v>6579</v>
      </c>
      <c r="B2018" s="9" t="s">
        <v>8675</v>
      </c>
    </row>
    <row r="2019" spans="1:2" x14ac:dyDescent="0.2">
      <c r="A2019" s="16" t="s">
        <v>6580</v>
      </c>
      <c r="B2019" s="9" t="s">
        <v>8676</v>
      </c>
    </row>
    <row r="2020" spans="1:2" x14ac:dyDescent="0.2">
      <c r="A2020" s="16" t="s">
        <v>6581</v>
      </c>
      <c r="B2020" s="9" t="s">
        <v>8677</v>
      </c>
    </row>
    <row r="2021" spans="1:2" x14ac:dyDescent="0.2">
      <c r="A2021" s="16" t="s">
        <v>6582</v>
      </c>
      <c r="B2021" s="9" t="s">
        <v>8678</v>
      </c>
    </row>
    <row r="2022" spans="1:2" x14ac:dyDescent="0.2">
      <c r="A2022" s="16" t="s">
        <v>6583</v>
      </c>
      <c r="B2022" s="9" t="s">
        <v>8679</v>
      </c>
    </row>
    <row r="2023" spans="1:2" x14ac:dyDescent="0.2">
      <c r="A2023" s="16" t="s">
        <v>6584</v>
      </c>
      <c r="B2023" s="9" t="s">
        <v>8680</v>
      </c>
    </row>
    <row r="2024" spans="1:2" x14ac:dyDescent="0.2">
      <c r="A2024" s="16" t="s">
        <v>6585</v>
      </c>
      <c r="B2024" s="9" t="s">
        <v>8681</v>
      </c>
    </row>
    <row r="2025" spans="1:2" x14ac:dyDescent="0.2">
      <c r="A2025" s="16" t="s">
        <v>6586</v>
      </c>
      <c r="B2025" s="9" t="s">
        <v>8682</v>
      </c>
    </row>
    <row r="2026" spans="1:2" x14ac:dyDescent="0.2">
      <c r="A2026" s="16" t="s">
        <v>6587</v>
      </c>
      <c r="B2026" s="9" t="s">
        <v>8683</v>
      </c>
    </row>
    <row r="2027" spans="1:2" x14ac:dyDescent="0.2">
      <c r="A2027" s="16" t="s">
        <v>6588</v>
      </c>
      <c r="B2027" s="9" t="s">
        <v>8684</v>
      </c>
    </row>
    <row r="2028" spans="1:2" x14ac:dyDescent="0.2">
      <c r="A2028" s="16" t="s">
        <v>6589</v>
      </c>
      <c r="B2028" s="9" t="s">
        <v>8685</v>
      </c>
    </row>
    <row r="2029" spans="1:2" x14ac:dyDescent="0.2">
      <c r="A2029" s="16" t="s">
        <v>6590</v>
      </c>
      <c r="B2029" s="9" t="s">
        <v>8686</v>
      </c>
    </row>
    <row r="2030" spans="1:2" x14ac:dyDescent="0.2">
      <c r="A2030" s="16" t="s">
        <v>6591</v>
      </c>
      <c r="B2030" s="9" t="s">
        <v>8687</v>
      </c>
    </row>
    <row r="2031" spans="1:2" x14ac:dyDescent="0.2">
      <c r="A2031" s="16" t="s">
        <v>6592</v>
      </c>
      <c r="B2031" s="9" t="s">
        <v>8688</v>
      </c>
    </row>
    <row r="2032" spans="1:2" x14ac:dyDescent="0.2">
      <c r="A2032" s="16" t="s">
        <v>6593</v>
      </c>
      <c r="B2032" s="9" t="s">
        <v>8689</v>
      </c>
    </row>
    <row r="2033" spans="1:2" x14ac:dyDescent="0.2">
      <c r="A2033" s="16" t="s">
        <v>6594</v>
      </c>
      <c r="B2033" s="9" t="s">
        <v>8690</v>
      </c>
    </row>
    <row r="2034" spans="1:2" x14ac:dyDescent="0.2">
      <c r="A2034" s="16" t="s">
        <v>6595</v>
      </c>
      <c r="B2034" s="9" t="s">
        <v>8691</v>
      </c>
    </row>
    <row r="2035" spans="1:2" x14ac:dyDescent="0.2">
      <c r="A2035" s="16" t="s">
        <v>6596</v>
      </c>
      <c r="B2035" s="9" t="s">
        <v>8692</v>
      </c>
    </row>
    <row r="2036" spans="1:2" x14ac:dyDescent="0.2">
      <c r="A2036" s="16" t="s">
        <v>6597</v>
      </c>
      <c r="B2036" s="9" t="s">
        <v>6598</v>
      </c>
    </row>
    <row r="2037" spans="1:2" x14ac:dyDescent="0.2">
      <c r="A2037" s="16" t="s">
        <v>6599</v>
      </c>
      <c r="B2037" s="9" t="s">
        <v>8693</v>
      </c>
    </row>
    <row r="2038" spans="1:2" x14ac:dyDescent="0.2">
      <c r="A2038" s="16" t="s">
        <v>6600</v>
      </c>
      <c r="B2038" s="9" t="s">
        <v>8694</v>
      </c>
    </row>
    <row r="2039" spans="1:2" x14ac:dyDescent="0.2">
      <c r="A2039" s="16" t="s">
        <v>6601</v>
      </c>
      <c r="B2039" s="9" t="s">
        <v>8695</v>
      </c>
    </row>
    <row r="2040" spans="1:2" x14ac:dyDescent="0.2">
      <c r="A2040" s="16" t="s">
        <v>6602</v>
      </c>
      <c r="B2040" s="9" t="s">
        <v>8696</v>
      </c>
    </row>
    <row r="2041" spans="1:2" x14ac:dyDescent="0.2">
      <c r="A2041" s="16" t="s">
        <v>6603</v>
      </c>
      <c r="B2041" s="9" t="s">
        <v>8697</v>
      </c>
    </row>
    <row r="2042" spans="1:2" x14ac:dyDescent="0.2">
      <c r="A2042" s="16" t="s">
        <v>6604</v>
      </c>
      <c r="B2042" s="9" t="s">
        <v>8698</v>
      </c>
    </row>
    <row r="2043" spans="1:2" x14ac:dyDescent="0.2">
      <c r="A2043" s="16" t="s">
        <v>6605</v>
      </c>
      <c r="B2043" s="9" t="s">
        <v>8699</v>
      </c>
    </row>
    <row r="2044" spans="1:2" x14ac:dyDescent="0.2">
      <c r="A2044" s="16" t="s">
        <v>6606</v>
      </c>
      <c r="B2044" s="9" t="s">
        <v>8700</v>
      </c>
    </row>
    <row r="2045" spans="1:2" x14ac:dyDescent="0.2">
      <c r="A2045" s="16" t="s">
        <v>6607</v>
      </c>
      <c r="B2045" s="9" t="s">
        <v>8701</v>
      </c>
    </row>
    <row r="2046" spans="1:2" x14ac:dyDescent="0.2">
      <c r="A2046" s="16" t="s">
        <v>6608</v>
      </c>
      <c r="B2046" s="9" t="s">
        <v>8702</v>
      </c>
    </row>
    <row r="2047" spans="1:2" x14ac:dyDescent="0.2">
      <c r="A2047" s="16" t="s">
        <v>6609</v>
      </c>
      <c r="B2047" s="9" t="s">
        <v>8703</v>
      </c>
    </row>
    <row r="2048" spans="1:2" x14ac:dyDescent="0.2">
      <c r="A2048" s="16" t="s">
        <v>6610</v>
      </c>
      <c r="B2048" s="9" t="s">
        <v>8704</v>
      </c>
    </row>
    <row r="2049" spans="1:2" x14ac:dyDescent="0.2">
      <c r="A2049" s="16" t="s">
        <v>6611</v>
      </c>
      <c r="B2049" s="9" t="s">
        <v>8705</v>
      </c>
    </row>
    <row r="2050" spans="1:2" x14ac:dyDescent="0.2">
      <c r="A2050" s="16" t="s">
        <v>6612</v>
      </c>
      <c r="B2050" s="9" t="s">
        <v>8706</v>
      </c>
    </row>
    <row r="2051" spans="1:2" x14ac:dyDescent="0.2">
      <c r="A2051" s="16" t="s">
        <v>6613</v>
      </c>
      <c r="B2051" s="9" t="s">
        <v>8707</v>
      </c>
    </row>
    <row r="2052" spans="1:2" x14ac:dyDescent="0.2">
      <c r="A2052" s="16" t="s">
        <v>6614</v>
      </c>
      <c r="B2052" s="9" t="s">
        <v>8708</v>
      </c>
    </row>
    <row r="2053" spans="1:2" x14ac:dyDescent="0.2">
      <c r="A2053" s="16" t="s">
        <v>6615</v>
      </c>
      <c r="B2053" s="9" t="s">
        <v>8709</v>
      </c>
    </row>
    <row r="2054" spans="1:2" x14ac:dyDescent="0.2">
      <c r="A2054" s="16" t="s">
        <v>6616</v>
      </c>
      <c r="B2054" s="9" t="s">
        <v>8710</v>
      </c>
    </row>
    <row r="2055" spans="1:2" x14ac:dyDescent="0.2">
      <c r="A2055" s="16" t="s">
        <v>6617</v>
      </c>
      <c r="B2055" s="9" t="s">
        <v>8711</v>
      </c>
    </row>
    <row r="2056" spans="1:2" x14ac:dyDescent="0.2">
      <c r="A2056" s="16" t="s">
        <v>6618</v>
      </c>
      <c r="B2056" s="9" t="s">
        <v>8712</v>
      </c>
    </row>
    <row r="2057" spans="1:2" x14ac:dyDescent="0.2">
      <c r="A2057" s="16" t="s">
        <v>6619</v>
      </c>
      <c r="B2057" s="9" t="s">
        <v>8713</v>
      </c>
    </row>
    <row r="2058" spans="1:2" x14ac:dyDescent="0.2">
      <c r="A2058" s="16" t="s">
        <v>6620</v>
      </c>
      <c r="B2058" s="9" t="s">
        <v>8714</v>
      </c>
    </row>
    <row r="2059" spans="1:2" x14ac:dyDescent="0.2">
      <c r="A2059" s="16" t="s">
        <v>6621</v>
      </c>
      <c r="B2059" s="9" t="s">
        <v>8715</v>
      </c>
    </row>
    <row r="2060" spans="1:2" x14ac:dyDescent="0.2">
      <c r="A2060" s="16" t="s">
        <v>6622</v>
      </c>
      <c r="B2060" s="9" t="s">
        <v>8716</v>
      </c>
    </row>
    <row r="2061" spans="1:2" x14ac:dyDescent="0.2">
      <c r="A2061" s="16" t="s">
        <v>6623</v>
      </c>
      <c r="B2061" s="9" t="s">
        <v>8717</v>
      </c>
    </row>
    <row r="2062" spans="1:2" x14ac:dyDescent="0.2">
      <c r="A2062" s="16" t="s">
        <v>6624</v>
      </c>
      <c r="B2062" s="9" t="s">
        <v>8718</v>
      </c>
    </row>
    <row r="2063" spans="1:2" x14ac:dyDescent="0.2">
      <c r="A2063" s="16" t="s">
        <v>6625</v>
      </c>
      <c r="B2063" s="9" t="s">
        <v>8719</v>
      </c>
    </row>
    <row r="2064" spans="1:2" x14ac:dyDescent="0.2">
      <c r="A2064" s="16" t="s">
        <v>6626</v>
      </c>
      <c r="B2064" s="9" t="s">
        <v>8720</v>
      </c>
    </row>
    <row r="2065" spans="1:2" x14ac:dyDescent="0.2">
      <c r="A2065" s="16" t="s">
        <v>6627</v>
      </c>
      <c r="B2065" s="9" t="s">
        <v>8721</v>
      </c>
    </row>
    <row r="2066" spans="1:2" x14ac:dyDescent="0.2">
      <c r="A2066" s="16" t="s">
        <v>6628</v>
      </c>
      <c r="B2066" s="9" t="s">
        <v>8722</v>
      </c>
    </row>
    <row r="2067" spans="1:2" x14ac:dyDescent="0.2">
      <c r="A2067" s="16" t="s">
        <v>6629</v>
      </c>
      <c r="B2067" s="9" t="s">
        <v>8723</v>
      </c>
    </row>
    <row r="2068" spans="1:2" x14ac:dyDescent="0.2">
      <c r="A2068" s="16" t="s">
        <v>6630</v>
      </c>
      <c r="B2068" s="9" t="s">
        <v>8724</v>
      </c>
    </row>
    <row r="2069" spans="1:2" x14ac:dyDescent="0.2">
      <c r="A2069" s="16" t="s">
        <v>6631</v>
      </c>
      <c r="B2069" s="9" t="s">
        <v>8725</v>
      </c>
    </row>
    <row r="2070" spans="1:2" x14ac:dyDescent="0.2">
      <c r="A2070" s="16" t="s">
        <v>6632</v>
      </c>
      <c r="B2070" s="9" t="s">
        <v>8726</v>
      </c>
    </row>
    <row r="2071" spans="1:2" x14ac:dyDescent="0.2">
      <c r="A2071" s="16" t="s">
        <v>6633</v>
      </c>
      <c r="B2071" s="9" t="s">
        <v>8727</v>
      </c>
    </row>
    <row r="2072" spans="1:2" x14ac:dyDescent="0.2">
      <c r="A2072" s="16" t="s">
        <v>6634</v>
      </c>
      <c r="B2072" s="9" t="s">
        <v>8728</v>
      </c>
    </row>
    <row r="2073" spans="1:2" x14ac:dyDescent="0.2">
      <c r="A2073" s="16" t="s">
        <v>6635</v>
      </c>
      <c r="B2073" s="9" t="s">
        <v>8729</v>
      </c>
    </row>
    <row r="2074" spans="1:2" x14ac:dyDescent="0.2">
      <c r="A2074" s="16" t="s">
        <v>6636</v>
      </c>
      <c r="B2074" s="9" t="s">
        <v>8730</v>
      </c>
    </row>
    <row r="2075" spans="1:2" x14ac:dyDescent="0.2">
      <c r="A2075" s="16" t="s">
        <v>6637</v>
      </c>
      <c r="B2075" s="9" t="s">
        <v>8731</v>
      </c>
    </row>
    <row r="2076" spans="1:2" x14ac:dyDescent="0.2">
      <c r="A2076" s="16" t="s">
        <v>6638</v>
      </c>
      <c r="B2076" s="9" t="s">
        <v>8732</v>
      </c>
    </row>
    <row r="2077" spans="1:2" x14ac:dyDescent="0.2">
      <c r="A2077" s="16" t="s">
        <v>6639</v>
      </c>
      <c r="B2077" s="9" t="s">
        <v>8733</v>
      </c>
    </row>
    <row r="2078" spans="1:2" x14ac:dyDescent="0.2">
      <c r="A2078" s="16" t="s">
        <v>6640</v>
      </c>
      <c r="B2078" s="9" t="s">
        <v>8734</v>
      </c>
    </row>
    <row r="2079" spans="1:2" x14ac:dyDescent="0.2">
      <c r="A2079" s="16" t="s">
        <v>6641</v>
      </c>
      <c r="B2079" s="9" t="s">
        <v>8735</v>
      </c>
    </row>
    <row r="2080" spans="1:2" x14ac:dyDescent="0.2">
      <c r="A2080" s="16" t="s">
        <v>6642</v>
      </c>
      <c r="B2080" s="9" t="s">
        <v>8736</v>
      </c>
    </row>
    <row r="2081" spans="1:2" x14ac:dyDescent="0.2">
      <c r="A2081" s="16" t="s">
        <v>6643</v>
      </c>
      <c r="B2081" s="9" t="s">
        <v>8737</v>
      </c>
    </row>
    <row r="2082" spans="1:2" x14ac:dyDescent="0.2">
      <c r="A2082" s="16" t="s">
        <v>6644</v>
      </c>
      <c r="B2082" s="9" t="s">
        <v>8738</v>
      </c>
    </row>
    <row r="2083" spans="1:2" x14ac:dyDescent="0.2">
      <c r="A2083" s="16" t="s">
        <v>6645</v>
      </c>
      <c r="B2083" s="9" t="s">
        <v>8739</v>
      </c>
    </row>
    <row r="2084" spans="1:2" x14ac:dyDescent="0.2">
      <c r="A2084" s="16" t="s">
        <v>6646</v>
      </c>
      <c r="B2084" s="9" t="s">
        <v>8740</v>
      </c>
    </row>
    <row r="2085" spans="1:2" x14ac:dyDescent="0.2">
      <c r="A2085" s="16" t="s">
        <v>6647</v>
      </c>
      <c r="B2085" s="9" t="s">
        <v>8741</v>
      </c>
    </row>
    <row r="2086" spans="1:2" x14ac:dyDescent="0.2">
      <c r="A2086" s="16" t="s">
        <v>6648</v>
      </c>
      <c r="B2086" s="9" t="s">
        <v>8742</v>
      </c>
    </row>
    <row r="2087" spans="1:2" x14ac:dyDescent="0.2">
      <c r="A2087" s="16" t="s">
        <v>6649</v>
      </c>
      <c r="B2087" s="9" t="s">
        <v>8743</v>
      </c>
    </row>
    <row r="2088" spans="1:2" x14ac:dyDescent="0.2">
      <c r="A2088" s="16" t="s">
        <v>6650</v>
      </c>
      <c r="B2088" s="9" t="s">
        <v>8744</v>
      </c>
    </row>
    <row r="2089" spans="1:2" x14ac:dyDescent="0.2">
      <c r="A2089" s="16" t="s">
        <v>6651</v>
      </c>
      <c r="B2089" s="9" t="s">
        <v>8745</v>
      </c>
    </row>
    <row r="2090" spans="1:2" x14ac:dyDescent="0.2">
      <c r="A2090" s="16" t="s">
        <v>6652</v>
      </c>
      <c r="B2090" s="9" t="s">
        <v>8746</v>
      </c>
    </row>
    <row r="2091" spans="1:2" x14ac:dyDescent="0.2">
      <c r="A2091" s="16" t="s">
        <v>6653</v>
      </c>
      <c r="B2091" s="9" t="s">
        <v>8747</v>
      </c>
    </row>
    <row r="2092" spans="1:2" x14ac:dyDescent="0.2">
      <c r="A2092" s="16" t="s">
        <v>6654</v>
      </c>
      <c r="B2092" s="9" t="s">
        <v>8748</v>
      </c>
    </row>
    <row r="2093" spans="1:2" x14ac:dyDescent="0.2">
      <c r="A2093" s="16" t="s">
        <v>6655</v>
      </c>
      <c r="B2093" s="9" t="s">
        <v>8749</v>
      </c>
    </row>
    <row r="2094" spans="1:2" x14ac:dyDescent="0.2">
      <c r="A2094" s="16" t="s">
        <v>6656</v>
      </c>
      <c r="B2094" s="9" t="s">
        <v>8750</v>
      </c>
    </row>
    <row r="2095" spans="1:2" x14ac:dyDescent="0.2">
      <c r="A2095" s="16" t="s">
        <v>6657</v>
      </c>
      <c r="B2095" s="9" t="s">
        <v>6658</v>
      </c>
    </row>
    <row r="2096" spans="1:2" x14ac:dyDescent="0.2">
      <c r="A2096" s="16" t="s">
        <v>6659</v>
      </c>
      <c r="B2096" s="9" t="s">
        <v>6660</v>
      </c>
    </row>
    <row r="2097" spans="1:2" x14ac:dyDescent="0.2">
      <c r="A2097" s="16" t="s">
        <v>6661</v>
      </c>
      <c r="B2097" s="9" t="s">
        <v>6662</v>
      </c>
    </row>
    <row r="2098" spans="1:2" x14ac:dyDescent="0.2">
      <c r="A2098" s="16" t="s">
        <v>6663</v>
      </c>
      <c r="B2098" s="9" t="s">
        <v>6664</v>
      </c>
    </row>
    <row r="2099" spans="1:2" x14ac:dyDescent="0.2">
      <c r="A2099" s="16" t="s">
        <v>6665</v>
      </c>
      <c r="B2099" s="9" t="s">
        <v>6666</v>
      </c>
    </row>
    <row r="2100" spans="1:2" x14ac:dyDescent="0.2">
      <c r="A2100" s="16" t="s">
        <v>6667</v>
      </c>
      <c r="B2100" s="9" t="s">
        <v>6668</v>
      </c>
    </row>
    <row r="2101" spans="1:2" x14ac:dyDescent="0.2">
      <c r="A2101" s="16" t="s">
        <v>6669</v>
      </c>
      <c r="B2101" s="9" t="s">
        <v>6670</v>
      </c>
    </row>
    <row r="2102" spans="1:2" x14ac:dyDescent="0.2">
      <c r="A2102" s="16" t="s">
        <v>6671</v>
      </c>
      <c r="B2102" s="9" t="s">
        <v>6672</v>
      </c>
    </row>
    <row r="2103" spans="1:2" x14ac:dyDescent="0.2">
      <c r="A2103" s="16" t="s">
        <v>6673</v>
      </c>
      <c r="B2103" s="9" t="s">
        <v>6674</v>
      </c>
    </row>
    <row r="2104" spans="1:2" x14ac:dyDescent="0.2">
      <c r="A2104" s="16" t="s">
        <v>6675</v>
      </c>
      <c r="B2104" s="9" t="s">
        <v>6676</v>
      </c>
    </row>
    <row r="2105" spans="1:2" x14ac:dyDescent="0.2">
      <c r="A2105" s="16" t="s">
        <v>6677</v>
      </c>
      <c r="B2105" s="9" t="s">
        <v>6678</v>
      </c>
    </row>
    <row r="2106" spans="1:2" x14ac:dyDescent="0.2">
      <c r="A2106" s="16" t="s">
        <v>6679</v>
      </c>
      <c r="B2106" s="9" t="s">
        <v>6680</v>
      </c>
    </row>
    <row r="2107" spans="1:2" x14ac:dyDescent="0.2">
      <c r="A2107" s="16" t="s">
        <v>6681</v>
      </c>
      <c r="B2107" s="9" t="s">
        <v>6682</v>
      </c>
    </row>
    <row r="2108" spans="1:2" x14ac:dyDescent="0.2">
      <c r="A2108" s="16" t="s">
        <v>6683</v>
      </c>
      <c r="B2108" s="9" t="s">
        <v>6684</v>
      </c>
    </row>
    <row r="2109" spans="1:2" x14ac:dyDescent="0.2">
      <c r="A2109" s="16" t="s">
        <v>6685</v>
      </c>
      <c r="B2109" s="9" t="s">
        <v>6686</v>
      </c>
    </row>
    <row r="2110" spans="1:2" x14ac:dyDescent="0.2">
      <c r="A2110" s="16" t="s">
        <v>6687</v>
      </c>
      <c r="B2110" s="9" t="s">
        <v>6688</v>
      </c>
    </row>
    <row r="2111" spans="1:2" x14ac:dyDescent="0.2">
      <c r="A2111" s="16" t="s">
        <v>6689</v>
      </c>
      <c r="B2111" s="9" t="s">
        <v>6690</v>
      </c>
    </row>
    <row r="2112" spans="1:2" x14ac:dyDescent="0.2">
      <c r="A2112" s="16" t="s">
        <v>6691</v>
      </c>
      <c r="B2112" s="9" t="s">
        <v>6692</v>
      </c>
    </row>
    <row r="2113" spans="1:2" x14ac:dyDescent="0.2">
      <c r="A2113" s="16" t="s">
        <v>6693</v>
      </c>
      <c r="B2113" s="9" t="s">
        <v>6694</v>
      </c>
    </row>
    <row r="2114" spans="1:2" x14ac:dyDescent="0.2">
      <c r="A2114" s="16" t="s">
        <v>6695</v>
      </c>
      <c r="B2114" s="9" t="s">
        <v>6696</v>
      </c>
    </row>
    <row r="2115" spans="1:2" x14ac:dyDescent="0.2">
      <c r="A2115" s="16" t="s">
        <v>6697</v>
      </c>
      <c r="B2115" s="9" t="s">
        <v>6698</v>
      </c>
    </row>
    <row r="2116" spans="1:2" x14ac:dyDescent="0.2">
      <c r="A2116" s="16" t="s">
        <v>6699</v>
      </c>
      <c r="B2116" s="9" t="s">
        <v>6700</v>
      </c>
    </row>
    <row r="2117" spans="1:2" x14ac:dyDescent="0.2">
      <c r="A2117" s="16" t="s">
        <v>6701</v>
      </c>
      <c r="B2117" s="9" t="s">
        <v>6702</v>
      </c>
    </row>
    <row r="2118" spans="1:2" x14ac:dyDescent="0.2">
      <c r="A2118" s="16" t="s">
        <v>6703</v>
      </c>
      <c r="B2118" s="9" t="s">
        <v>6704</v>
      </c>
    </row>
    <row r="2119" spans="1:2" x14ac:dyDescent="0.2">
      <c r="A2119" s="16" t="s">
        <v>6705</v>
      </c>
      <c r="B2119" s="9" t="s">
        <v>6706</v>
      </c>
    </row>
    <row r="2120" spans="1:2" x14ac:dyDescent="0.2">
      <c r="A2120" s="16" t="s">
        <v>6707</v>
      </c>
      <c r="B2120" s="9" t="s">
        <v>6708</v>
      </c>
    </row>
    <row r="2121" spans="1:2" x14ac:dyDescent="0.2">
      <c r="A2121" s="16" t="s">
        <v>6709</v>
      </c>
      <c r="B2121" s="9" t="s">
        <v>6710</v>
      </c>
    </row>
    <row r="2122" spans="1:2" x14ac:dyDescent="0.2">
      <c r="A2122" s="16" t="s">
        <v>6711</v>
      </c>
      <c r="B2122" s="9" t="s">
        <v>6712</v>
      </c>
    </row>
    <row r="2123" spans="1:2" x14ac:dyDescent="0.2">
      <c r="A2123" s="16" t="s">
        <v>6713</v>
      </c>
      <c r="B2123" s="9" t="s">
        <v>6714</v>
      </c>
    </row>
    <row r="2124" spans="1:2" x14ac:dyDescent="0.2">
      <c r="A2124" s="16" t="s">
        <v>6715</v>
      </c>
      <c r="B2124" s="9" t="s">
        <v>6716</v>
      </c>
    </row>
    <row r="2125" spans="1:2" x14ac:dyDescent="0.2">
      <c r="A2125" s="16" t="s">
        <v>6717</v>
      </c>
      <c r="B2125" s="9" t="s">
        <v>6718</v>
      </c>
    </row>
    <row r="2126" spans="1:2" x14ac:dyDescent="0.2">
      <c r="A2126" s="16" t="s">
        <v>6719</v>
      </c>
      <c r="B2126" s="9" t="s">
        <v>6720</v>
      </c>
    </row>
    <row r="2127" spans="1:2" x14ac:dyDescent="0.2">
      <c r="A2127" s="16" t="s">
        <v>6721</v>
      </c>
      <c r="B2127" s="9" t="s">
        <v>6722</v>
      </c>
    </row>
    <row r="2128" spans="1:2" x14ac:dyDescent="0.2">
      <c r="A2128" s="16" t="s">
        <v>6723</v>
      </c>
      <c r="B2128" s="9" t="s">
        <v>6724</v>
      </c>
    </row>
    <row r="2129" spans="1:2" x14ac:dyDescent="0.2">
      <c r="A2129" s="16" t="s">
        <v>6725</v>
      </c>
      <c r="B2129" s="9" t="s">
        <v>6726</v>
      </c>
    </row>
    <row r="2130" spans="1:2" x14ac:dyDescent="0.2">
      <c r="A2130" s="16" t="s">
        <v>6727</v>
      </c>
      <c r="B2130" s="9" t="s">
        <v>6728</v>
      </c>
    </row>
    <row r="2131" spans="1:2" x14ac:dyDescent="0.2">
      <c r="A2131" s="16" t="s">
        <v>6729</v>
      </c>
      <c r="B2131" s="9" t="s">
        <v>6730</v>
      </c>
    </row>
    <row r="2132" spans="1:2" x14ac:dyDescent="0.2">
      <c r="A2132" s="16" t="s">
        <v>6731</v>
      </c>
      <c r="B2132" s="9" t="s">
        <v>6732</v>
      </c>
    </row>
    <row r="2133" spans="1:2" x14ac:dyDescent="0.2">
      <c r="A2133" s="16" t="s">
        <v>6733</v>
      </c>
      <c r="B2133" s="9" t="s">
        <v>6734</v>
      </c>
    </row>
    <row r="2134" spans="1:2" x14ac:dyDescent="0.2">
      <c r="A2134" s="16" t="s">
        <v>6735</v>
      </c>
      <c r="B2134" s="9" t="s">
        <v>6736</v>
      </c>
    </row>
    <row r="2135" spans="1:2" x14ac:dyDescent="0.2">
      <c r="A2135" s="16" t="s">
        <v>6737</v>
      </c>
      <c r="B2135" s="9" t="s">
        <v>6738</v>
      </c>
    </row>
    <row r="2136" spans="1:2" x14ac:dyDescent="0.2">
      <c r="A2136" s="16" t="s">
        <v>6739</v>
      </c>
      <c r="B2136" s="9" t="s">
        <v>6740</v>
      </c>
    </row>
    <row r="2137" spans="1:2" x14ac:dyDescent="0.2">
      <c r="A2137" s="16" t="s">
        <v>6741</v>
      </c>
      <c r="B2137" s="9" t="s">
        <v>6742</v>
      </c>
    </row>
    <row r="2138" spans="1:2" x14ac:dyDescent="0.2">
      <c r="A2138" s="16" t="s">
        <v>6743</v>
      </c>
      <c r="B2138" s="9" t="s">
        <v>6744</v>
      </c>
    </row>
    <row r="2139" spans="1:2" x14ac:dyDescent="0.2">
      <c r="A2139" s="16" t="s">
        <v>6745</v>
      </c>
      <c r="B2139" s="9" t="s">
        <v>6746</v>
      </c>
    </row>
    <row r="2140" spans="1:2" x14ac:dyDescent="0.2">
      <c r="A2140" s="16" t="s">
        <v>6747</v>
      </c>
      <c r="B2140" s="9" t="s">
        <v>6748</v>
      </c>
    </row>
    <row r="2141" spans="1:2" x14ac:dyDescent="0.2">
      <c r="A2141" s="16" t="s">
        <v>6749</v>
      </c>
      <c r="B2141" s="9" t="s">
        <v>6750</v>
      </c>
    </row>
    <row r="2142" spans="1:2" x14ac:dyDescent="0.2">
      <c r="A2142" s="16" t="s">
        <v>6751</v>
      </c>
      <c r="B2142" s="9" t="s">
        <v>6752</v>
      </c>
    </row>
    <row r="2143" spans="1:2" x14ac:dyDescent="0.2">
      <c r="A2143" s="16" t="s">
        <v>6753</v>
      </c>
      <c r="B2143" s="9" t="s">
        <v>6754</v>
      </c>
    </row>
    <row r="2144" spans="1:2" x14ac:dyDescent="0.2">
      <c r="A2144" s="16" t="s">
        <v>6755</v>
      </c>
      <c r="B2144" s="9" t="s">
        <v>6756</v>
      </c>
    </row>
    <row r="2145" spans="1:2" x14ac:dyDescent="0.2">
      <c r="A2145" s="16" t="s">
        <v>6757</v>
      </c>
      <c r="B2145" s="9" t="s">
        <v>6758</v>
      </c>
    </row>
    <row r="2146" spans="1:2" x14ac:dyDescent="0.2">
      <c r="A2146" s="16" t="s">
        <v>6759</v>
      </c>
      <c r="B2146" s="9" t="s">
        <v>6760</v>
      </c>
    </row>
    <row r="2147" spans="1:2" x14ac:dyDescent="0.2">
      <c r="A2147" s="16" t="s">
        <v>6761</v>
      </c>
      <c r="B2147" s="9" t="s">
        <v>6762</v>
      </c>
    </row>
    <row r="2148" spans="1:2" x14ac:dyDescent="0.2">
      <c r="A2148" s="16" t="s">
        <v>6763</v>
      </c>
      <c r="B2148" s="9" t="s">
        <v>6764</v>
      </c>
    </row>
    <row r="2149" spans="1:2" x14ac:dyDescent="0.2">
      <c r="A2149" s="16" t="s">
        <v>6765</v>
      </c>
      <c r="B2149" s="9" t="s">
        <v>6766</v>
      </c>
    </row>
    <row r="2150" spans="1:2" x14ac:dyDescent="0.2">
      <c r="A2150" s="16" t="s">
        <v>6767</v>
      </c>
      <c r="B2150" s="9" t="s">
        <v>6768</v>
      </c>
    </row>
    <row r="2151" spans="1:2" x14ac:dyDescent="0.2">
      <c r="A2151" s="16" t="s">
        <v>6769</v>
      </c>
      <c r="B2151" s="9" t="s">
        <v>6770</v>
      </c>
    </row>
    <row r="2152" spans="1:2" x14ac:dyDescent="0.2">
      <c r="A2152" s="16" t="s">
        <v>6771</v>
      </c>
      <c r="B2152" s="9" t="s">
        <v>6772</v>
      </c>
    </row>
    <row r="2153" spans="1:2" x14ac:dyDescent="0.2">
      <c r="A2153" s="16" t="s">
        <v>6773</v>
      </c>
      <c r="B2153" s="9" t="s">
        <v>6774</v>
      </c>
    </row>
    <row r="2154" spans="1:2" x14ac:dyDescent="0.2">
      <c r="A2154" s="16" t="s">
        <v>6775</v>
      </c>
      <c r="B2154" s="9" t="s">
        <v>6776</v>
      </c>
    </row>
    <row r="2155" spans="1:2" x14ac:dyDescent="0.2">
      <c r="A2155" s="16" t="s">
        <v>6777</v>
      </c>
      <c r="B2155" s="9" t="s">
        <v>6778</v>
      </c>
    </row>
    <row r="2156" spans="1:2" x14ac:dyDescent="0.2">
      <c r="A2156" s="16" t="s">
        <v>6779</v>
      </c>
      <c r="B2156" s="9" t="s">
        <v>6780</v>
      </c>
    </row>
    <row r="2157" spans="1:2" x14ac:dyDescent="0.2">
      <c r="A2157" s="16" t="s">
        <v>6781</v>
      </c>
      <c r="B2157" s="9" t="s">
        <v>6782</v>
      </c>
    </row>
    <row r="2158" spans="1:2" x14ac:dyDescent="0.2">
      <c r="A2158" s="16" t="s">
        <v>6783</v>
      </c>
      <c r="B2158" s="9" t="s">
        <v>6784</v>
      </c>
    </row>
    <row r="2159" spans="1:2" x14ac:dyDescent="0.2">
      <c r="A2159" s="16" t="s">
        <v>6785</v>
      </c>
      <c r="B2159" s="9" t="s">
        <v>6786</v>
      </c>
    </row>
    <row r="2160" spans="1:2" x14ac:dyDescent="0.2">
      <c r="A2160" s="16" t="s">
        <v>6787</v>
      </c>
      <c r="B2160" s="9" t="s">
        <v>6788</v>
      </c>
    </row>
    <row r="2161" spans="1:2" x14ac:dyDescent="0.2">
      <c r="A2161" s="16" t="s">
        <v>6789</v>
      </c>
      <c r="B2161" s="9" t="s">
        <v>6790</v>
      </c>
    </row>
    <row r="2162" spans="1:2" x14ac:dyDescent="0.2">
      <c r="A2162" s="16" t="s">
        <v>6791</v>
      </c>
      <c r="B2162" s="9" t="s">
        <v>6792</v>
      </c>
    </row>
    <row r="2163" spans="1:2" x14ac:dyDescent="0.2">
      <c r="A2163" s="16" t="s">
        <v>6793</v>
      </c>
      <c r="B2163" s="9" t="s">
        <v>6794</v>
      </c>
    </row>
    <row r="2164" spans="1:2" x14ac:dyDescent="0.2">
      <c r="A2164" s="16" t="s">
        <v>6795</v>
      </c>
      <c r="B2164" s="9" t="s">
        <v>6796</v>
      </c>
    </row>
    <row r="2165" spans="1:2" x14ac:dyDescent="0.2">
      <c r="A2165" s="16" t="s">
        <v>6797</v>
      </c>
      <c r="B2165" s="9" t="s">
        <v>6798</v>
      </c>
    </row>
    <row r="2166" spans="1:2" x14ac:dyDescent="0.2">
      <c r="A2166" s="16" t="s">
        <v>6799</v>
      </c>
      <c r="B2166" s="9" t="s">
        <v>6800</v>
      </c>
    </row>
    <row r="2167" spans="1:2" x14ac:dyDescent="0.2">
      <c r="A2167" s="16" t="s">
        <v>6801</v>
      </c>
      <c r="B2167" s="9" t="s">
        <v>6802</v>
      </c>
    </row>
    <row r="2168" spans="1:2" x14ac:dyDescent="0.2">
      <c r="A2168" s="16" t="s">
        <v>6803</v>
      </c>
      <c r="B2168" s="9" t="s">
        <v>6804</v>
      </c>
    </row>
    <row r="2169" spans="1:2" x14ac:dyDescent="0.2">
      <c r="A2169" s="16" t="s">
        <v>6805</v>
      </c>
      <c r="B2169" s="9" t="s">
        <v>6806</v>
      </c>
    </row>
    <row r="2170" spans="1:2" x14ac:dyDescent="0.2">
      <c r="A2170" s="16" t="s">
        <v>6807</v>
      </c>
      <c r="B2170" s="9" t="s">
        <v>6808</v>
      </c>
    </row>
    <row r="2171" spans="1:2" x14ac:dyDescent="0.2">
      <c r="A2171" s="16" t="s">
        <v>6809</v>
      </c>
      <c r="B2171" s="9" t="s">
        <v>6810</v>
      </c>
    </row>
    <row r="2172" spans="1:2" x14ac:dyDescent="0.2">
      <c r="A2172" s="16" t="s">
        <v>6811</v>
      </c>
      <c r="B2172" s="9" t="s">
        <v>6812</v>
      </c>
    </row>
    <row r="2173" spans="1:2" x14ac:dyDescent="0.2">
      <c r="A2173" s="16" t="s">
        <v>6813</v>
      </c>
      <c r="B2173" s="9" t="s">
        <v>6814</v>
      </c>
    </row>
    <row r="2174" spans="1:2" x14ac:dyDescent="0.2">
      <c r="A2174" s="16" t="s">
        <v>6815</v>
      </c>
      <c r="B2174" s="9" t="s">
        <v>6816</v>
      </c>
    </row>
    <row r="2175" spans="1:2" x14ac:dyDescent="0.2">
      <c r="A2175" s="16" t="s">
        <v>6817</v>
      </c>
      <c r="B2175" s="9" t="s">
        <v>6818</v>
      </c>
    </row>
    <row r="2176" spans="1:2" x14ac:dyDescent="0.2">
      <c r="A2176" s="16" t="s">
        <v>6819</v>
      </c>
      <c r="B2176" s="9" t="s">
        <v>6820</v>
      </c>
    </row>
    <row r="2177" spans="1:2" x14ac:dyDescent="0.2">
      <c r="A2177" s="16" t="s">
        <v>6821</v>
      </c>
      <c r="B2177" s="9" t="s">
        <v>6822</v>
      </c>
    </row>
    <row r="2178" spans="1:2" x14ac:dyDescent="0.2">
      <c r="A2178" s="16" t="s">
        <v>6823</v>
      </c>
      <c r="B2178" s="9" t="s">
        <v>8751</v>
      </c>
    </row>
    <row r="2179" spans="1:2" x14ac:dyDescent="0.2">
      <c r="A2179" s="16" t="s">
        <v>6824</v>
      </c>
      <c r="B2179" s="9" t="s">
        <v>8752</v>
      </c>
    </row>
    <row r="2180" spans="1:2" x14ac:dyDescent="0.2">
      <c r="A2180" s="16" t="s">
        <v>6825</v>
      </c>
      <c r="B2180" s="9" t="s">
        <v>8753</v>
      </c>
    </row>
    <row r="2181" spans="1:2" x14ac:dyDescent="0.2">
      <c r="A2181" s="16" t="s">
        <v>6826</v>
      </c>
      <c r="B2181" s="9" t="s">
        <v>8754</v>
      </c>
    </row>
    <row r="2182" spans="1:2" x14ac:dyDescent="0.2">
      <c r="A2182" s="16" t="s">
        <v>6827</v>
      </c>
      <c r="B2182" s="9" t="s">
        <v>8755</v>
      </c>
    </row>
    <row r="2183" spans="1:2" x14ac:dyDescent="0.2">
      <c r="A2183" s="16" t="s">
        <v>6828</v>
      </c>
      <c r="B2183" s="9" t="s">
        <v>8756</v>
      </c>
    </row>
    <row r="2184" spans="1:2" x14ac:dyDescent="0.2">
      <c r="A2184" s="16" t="s">
        <v>6829</v>
      </c>
      <c r="B2184" s="9" t="s">
        <v>8757</v>
      </c>
    </row>
    <row r="2185" spans="1:2" x14ac:dyDescent="0.2">
      <c r="A2185" s="16" t="s">
        <v>6830</v>
      </c>
      <c r="B2185" s="9" t="s">
        <v>8758</v>
      </c>
    </row>
    <row r="2186" spans="1:2" x14ac:dyDescent="0.2">
      <c r="A2186" s="16" t="s">
        <v>6831</v>
      </c>
      <c r="B2186" s="9" t="s">
        <v>8759</v>
      </c>
    </row>
    <row r="2187" spans="1:2" x14ac:dyDescent="0.2">
      <c r="A2187" s="16" t="s">
        <v>6832</v>
      </c>
      <c r="B2187" s="9" t="s">
        <v>8760</v>
      </c>
    </row>
    <row r="2188" spans="1:2" x14ac:dyDescent="0.2">
      <c r="A2188" s="16" t="s">
        <v>6833</v>
      </c>
      <c r="B2188" s="9" t="s">
        <v>8761</v>
      </c>
    </row>
    <row r="2189" spans="1:2" x14ac:dyDescent="0.2">
      <c r="A2189" s="16" t="s">
        <v>6834</v>
      </c>
      <c r="B2189" s="9" t="s">
        <v>6835</v>
      </c>
    </row>
    <row r="2190" spans="1:2" x14ac:dyDescent="0.2">
      <c r="A2190" s="16" t="s">
        <v>6836</v>
      </c>
      <c r="B2190" s="9" t="s">
        <v>8762</v>
      </c>
    </row>
    <row r="2191" spans="1:2" x14ac:dyDescent="0.2">
      <c r="A2191" s="16" t="s">
        <v>6837</v>
      </c>
      <c r="B2191" s="9" t="s">
        <v>8763</v>
      </c>
    </row>
    <row r="2192" spans="1:2" x14ac:dyDescent="0.2">
      <c r="A2192" s="16" t="s">
        <v>6838</v>
      </c>
      <c r="B2192" s="9" t="s">
        <v>8764</v>
      </c>
    </row>
    <row r="2193" spans="1:2" x14ac:dyDescent="0.2">
      <c r="A2193" s="16" t="s">
        <v>6839</v>
      </c>
      <c r="B2193" s="9" t="s">
        <v>8765</v>
      </c>
    </row>
    <row r="2194" spans="1:2" x14ac:dyDescent="0.2">
      <c r="A2194" s="16" t="s">
        <v>6840</v>
      </c>
      <c r="B2194" s="9" t="s">
        <v>8766</v>
      </c>
    </row>
    <row r="2195" spans="1:2" x14ac:dyDescent="0.2">
      <c r="A2195" s="16" t="s">
        <v>6841</v>
      </c>
      <c r="B2195" s="9" t="s">
        <v>8767</v>
      </c>
    </row>
    <row r="2196" spans="1:2" x14ac:dyDescent="0.2">
      <c r="A2196" s="16" t="s">
        <v>6842</v>
      </c>
      <c r="B2196" s="9" t="s">
        <v>8768</v>
      </c>
    </row>
    <row r="2197" spans="1:2" ht="25.5" x14ac:dyDescent="0.2">
      <c r="A2197" s="16" t="s">
        <v>6843</v>
      </c>
      <c r="B2197" s="9" t="s">
        <v>8769</v>
      </c>
    </row>
    <row r="2198" spans="1:2" x14ac:dyDescent="0.2">
      <c r="A2198" s="16" t="s">
        <v>6844</v>
      </c>
      <c r="B2198" s="9" t="s">
        <v>8770</v>
      </c>
    </row>
    <row r="2199" spans="1:2" x14ac:dyDescent="0.2">
      <c r="A2199" s="16" t="s">
        <v>6845</v>
      </c>
      <c r="B2199" s="9" t="s">
        <v>8771</v>
      </c>
    </row>
    <row r="2200" spans="1:2" x14ac:dyDescent="0.2">
      <c r="A2200" s="16" t="s">
        <v>6846</v>
      </c>
      <c r="B2200" s="9" t="s">
        <v>6847</v>
      </c>
    </row>
    <row r="2201" spans="1:2" x14ac:dyDescent="0.2">
      <c r="A2201" s="16" t="s">
        <v>6848</v>
      </c>
      <c r="B2201" s="9" t="s">
        <v>8772</v>
      </c>
    </row>
    <row r="2202" spans="1:2" x14ac:dyDescent="0.2">
      <c r="A2202" s="16" t="s">
        <v>6849</v>
      </c>
      <c r="B2202" s="9" t="s">
        <v>8773</v>
      </c>
    </row>
    <row r="2203" spans="1:2" x14ac:dyDescent="0.2">
      <c r="A2203" s="16" t="s">
        <v>6850</v>
      </c>
      <c r="B2203" s="9" t="s">
        <v>8774</v>
      </c>
    </row>
    <row r="2204" spans="1:2" x14ac:dyDescent="0.2">
      <c r="A2204" s="16" t="s">
        <v>6851</v>
      </c>
      <c r="B2204" s="9" t="s">
        <v>8775</v>
      </c>
    </row>
    <row r="2205" spans="1:2" ht="25.5" x14ac:dyDescent="0.2">
      <c r="A2205" s="16" t="s">
        <v>6852</v>
      </c>
      <c r="B2205" s="9" t="s">
        <v>8776</v>
      </c>
    </row>
    <row r="2206" spans="1:2" x14ac:dyDescent="0.2">
      <c r="A2206" s="16" t="s">
        <v>6853</v>
      </c>
      <c r="B2206" s="9" t="s">
        <v>8777</v>
      </c>
    </row>
    <row r="2207" spans="1:2" x14ac:dyDescent="0.2">
      <c r="A2207" s="16" t="s">
        <v>6854</v>
      </c>
      <c r="B2207" s="9" t="s">
        <v>8778</v>
      </c>
    </row>
    <row r="2208" spans="1:2" x14ac:dyDescent="0.2">
      <c r="A2208" s="16" t="s">
        <v>6855</v>
      </c>
      <c r="B2208" s="9" t="s">
        <v>8779</v>
      </c>
    </row>
    <row r="2209" spans="1:2" x14ac:dyDescent="0.2">
      <c r="A2209" s="16" t="s">
        <v>6856</v>
      </c>
      <c r="B2209" s="9" t="s">
        <v>8780</v>
      </c>
    </row>
    <row r="2210" spans="1:2" x14ac:dyDescent="0.2">
      <c r="A2210" s="16" t="s">
        <v>6857</v>
      </c>
      <c r="B2210" s="9" t="s">
        <v>8781</v>
      </c>
    </row>
    <row r="2211" spans="1:2" x14ac:dyDescent="0.2">
      <c r="A2211" s="16" t="s">
        <v>6858</v>
      </c>
      <c r="B2211" s="9" t="s">
        <v>8782</v>
      </c>
    </row>
    <row r="2212" spans="1:2" x14ac:dyDescent="0.2">
      <c r="A2212" s="16" t="s">
        <v>6859</v>
      </c>
      <c r="B2212" s="9" t="s">
        <v>8783</v>
      </c>
    </row>
    <row r="2213" spans="1:2" x14ac:dyDescent="0.2">
      <c r="A2213" s="16" t="s">
        <v>6860</v>
      </c>
      <c r="B2213" s="9" t="s">
        <v>8784</v>
      </c>
    </row>
    <row r="2214" spans="1:2" x14ac:dyDescent="0.2">
      <c r="A2214" s="16" t="s">
        <v>6861</v>
      </c>
      <c r="B2214" s="9" t="s">
        <v>8785</v>
      </c>
    </row>
    <row r="2215" spans="1:2" x14ac:dyDescent="0.2">
      <c r="A2215" s="16" t="s">
        <v>6862</v>
      </c>
      <c r="B2215" s="9" t="s">
        <v>8786</v>
      </c>
    </row>
    <row r="2216" spans="1:2" x14ac:dyDescent="0.2">
      <c r="A2216" s="16" t="s">
        <v>6863</v>
      </c>
      <c r="B2216" s="9" t="s">
        <v>8787</v>
      </c>
    </row>
    <row r="2217" spans="1:2" x14ac:dyDescent="0.2">
      <c r="A2217" s="16" t="s">
        <v>6864</v>
      </c>
      <c r="B2217" s="9" t="s">
        <v>8788</v>
      </c>
    </row>
    <row r="2218" spans="1:2" x14ac:dyDescent="0.2">
      <c r="A2218" s="16" t="s">
        <v>6865</v>
      </c>
      <c r="B2218" s="9" t="s">
        <v>6866</v>
      </c>
    </row>
    <row r="2219" spans="1:2" x14ac:dyDescent="0.2">
      <c r="A2219" s="16" t="s">
        <v>6867</v>
      </c>
      <c r="B2219" s="9" t="s">
        <v>6868</v>
      </c>
    </row>
    <row r="2220" spans="1:2" x14ac:dyDescent="0.2">
      <c r="A2220" s="16" t="s">
        <v>6869</v>
      </c>
      <c r="B2220" s="9" t="s">
        <v>6870</v>
      </c>
    </row>
    <row r="2221" spans="1:2" x14ac:dyDescent="0.2">
      <c r="A2221" s="16" t="s">
        <v>6871</v>
      </c>
      <c r="B2221" s="9" t="s">
        <v>6872</v>
      </c>
    </row>
    <row r="2222" spans="1:2" x14ac:dyDescent="0.2">
      <c r="A2222" s="16" t="s">
        <v>6873</v>
      </c>
      <c r="B2222" s="9" t="s">
        <v>6874</v>
      </c>
    </row>
    <row r="2223" spans="1:2" x14ac:dyDescent="0.2">
      <c r="A2223" s="16" t="s">
        <v>6875</v>
      </c>
      <c r="B2223" s="9" t="s">
        <v>6876</v>
      </c>
    </row>
    <row r="2224" spans="1:2" x14ac:dyDescent="0.2">
      <c r="A2224" s="16" t="s">
        <v>6877</v>
      </c>
      <c r="B2224" s="9" t="s">
        <v>6878</v>
      </c>
    </row>
    <row r="2225" spans="1:2" x14ac:dyDescent="0.2">
      <c r="A2225" s="16" t="s">
        <v>6879</v>
      </c>
      <c r="B2225" s="9" t="s">
        <v>6880</v>
      </c>
    </row>
    <row r="2226" spans="1:2" x14ac:dyDescent="0.2">
      <c r="A2226" s="16" t="s">
        <v>6881</v>
      </c>
      <c r="B2226" s="9" t="s">
        <v>6882</v>
      </c>
    </row>
    <row r="2227" spans="1:2" x14ac:dyDescent="0.2">
      <c r="A2227" s="16" t="s">
        <v>6883</v>
      </c>
      <c r="B2227" s="9" t="s">
        <v>6884</v>
      </c>
    </row>
    <row r="2228" spans="1:2" x14ac:dyDescent="0.2">
      <c r="A2228" s="16" t="s">
        <v>6885</v>
      </c>
      <c r="B2228" s="9" t="s">
        <v>6886</v>
      </c>
    </row>
    <row r="2229" spans="1:2" x14ac:dyDescent="0.2">
      <c r="A2229" s="16" t="s">
        <v>6887</v>
      </c>
      <c r="B2229" s="9" t="s">
        <v>6888</v>
      </c>
    </row>
    <row r="2230" spans="1:2" x14ac:dyDescent="0.2">
      <c r="A2230" s="16" t="s">
        <v>6889</v>
      </c>
      <c r="B2230" s="9" t="s">
        <v>6890</v>
      </c>
    </row>
    <row r="2231" spans="1:2" x14ac:dyDescent="0.2">
      <c r="A2231" s="16" t="s">
        <v>6891</v>
      </c>
      <c r="B2231" s="9" t="s">
        <v>6892</v>
      </c>
    </row>
    <row r="2232" spans="1:2" x14ac:dyDescent="0.2">
      <c r="A2232" s="16" t="s">
        <v>6893</v>
      </c>
      <c r="B2232" s="9" t="s">
        <v>6894</v>
      </c>
    </row>
    <row r="2233" spans="1:2" x14ac:dyDescent="0.2">
      <c r="A2233" s="16" t="s">
        <v>6895</v>
      </c>
      <c r="B2233" s="9" t="s">
        <v>6896</v>
      </c>
    </row>
    <row r="2234" spans="1:2" x14ac:dyDescent="0.2">
      <c r="A2234" s="16" t="s">
        <v>6897</v>
      </c>
      <c r="B2234" s="9" t="s">
        <v>6898</v>
      </c>
    </row>
    <row r="2235" spans="1:2" x14ac:dyDescent="0.2">
      <c r="A2235" s="16" t="s">
        <v>6899</v>
      </c>
      <c r="B2235" s="9" t="s">
        <v>6900</v>
      </c>
    </row>
    <row r="2236" spans="1:2" x14ac:dyDescent="0.2">
      <c r="A2236" s="16" t="s">
        <v>6901</v>
      </c>
      <c r="B2236" s="9" t="s">
        <v>6902</v>
      </c>
    </row>
    <row r="2237" spans="1:2" x14ac:dyDescent="0.2">
      <c r="A2237" s="16" t="s">
        <v>6903</v>
      </c>
      <c r="B2237" s="9" t="s">
        <v>6904</v>
      </c>
    </row>
    <row r="2238" spans="1:2" x14ac:dyDescent="0.2">
      <c r="A2238" s="16" t="s">
        <v>6905</v>
      </c>
      <c r="B2238" s="9" t="s">
        <v>6906</v>
      </c>
    </row>
    <row r="2239" spans="1:2" x14ac:dyDescent="0.2">
      <c r="A2239" s="16" t="s">
        <v>6907</v>
      </c>
      <c r="B2239" s="9" t="s">
        <v>6908</v>
      </c>
    </row>
    <row r="2240" spans="1:2" x14ac:dyDescent="0.2">
      <c r="A2240" s="16" t="s">
        <v>6909</v>
      </c>
      <c r="B2240" s="9" t="s">
        <v>6910</v>
      </c>
    </row>
    <row r="2241" spans="1:2" x14ac:dyDescent="0.2">
      <c r="A2241" s="16" t="s">
        <v>6911</v>
      </c>
      <c r="B2241" s="9" t="s">
        <v>6912</v>
      </c>
    </row>
    <row r="2242" spans="1:2" x14ac:dyDescent="0.2">
      <c r="A2242" s="16" t="s">
        <v>6913</v>
      </c>
      <c r="B2242" s="9" t="s">
        <v>6914</v>
      </c>
    </row>
    <row r="2243" spans="1:2" x14ac:dyDescent="0.2">
      <c r="A2243" s="16" t="s">
        <v>6915</v>
      </c>
      <c r="B2243" s="9" t="s">
        <v>6916</v>
      </c>
    </row>
    <row r="2244" spans="1:2" x14ac:dyDescent="0.2">
      <c r="A2244" s="16" t="s">
        <v>6917</v>
      </c>
      <c r="B2244" s="9" t="s">
        <v>6918</v>
      </c>
    </row>
    <row r="2245" spans="1:2" x14ac:dyDescent="0.2">
      <c r="A2245" s="16" t="s">
        <v>6919</v>
      </c>
      <c r="B2245" s="9" t="s">
        <v>6920</v>
      </c>
    </row>
    <row r="2246" spans="1:2" x14ac:dyDescent="0.2">
      <c r="A2246" s="16" t="s">
        <v>6921</v>
      </c>
      <c r="B2246" s="9" t="s">
        <v>6922</v>
      </c>
    </row>
    <row r="2247" spans="1:2" x14ac:dyDescent="0.2">
      <c r="A2247" s="16" t="s">
        <v>6923</v>
      </c>
      <c r="B2247" s="9" t="s">
        <v>6924</v>
      </c>
    </row>
    <row r="2248" spans="1:2" x14ac:dyDescent="0.2">
      <c r="A2248" s="16" t="s">
        <v>6925</v>
      </c>
      <c r="B2248" s="9" t="s">
        <v>6926</v>
      </c>
    </row>
    <row r="2249" spans="1:2" x14ac:dyDescent="0.2">
      <c r="A2249" s="16" t="s">
        <v>6927</v>
      </c>
      <c r="B2249" s="9" t="s">
        <v>6928</v>
      </c>
    </row>
    <row r="2250" spans="1:2" x14ac:dyDescent="0.2">
      <c r="A2250" s="16" t="s">
        <v>6929</v>
      </c>
      <c r="B2250" s="9" t="s">
        <v>6930</v>
      </c>
    </row>
    <row r="2251" spans="1:2" x14ac:dyDescent="0.2">
      <c r="A2251" s="16" t="s">
        <v>6931</v>
      </c>
      <c r="B2251" s="9" t="s">
        <v>6932</v>
      </c>
    </row>
    <row r="2252" spans="1:2" x14ac:dyDescent="0.2">
      <c r="A2252" s="16" t="s">
        <v>6933</v>
      </c>
      <c r="B2252" s="9" t="s">
        <v>6934</v>
      </c>
    </row>
    <row r="2253" spans="1:2" x14ac:dyDescent="0.2">
      <c r="A2253" s="16" t="s">
        <v>6935</v>
      </c>
      <c r="B2253" s="9" t="s">
        <v>6936</v>
      </c>
    </row>
    <row r="2254" spans="1:2" x14ac:dyDescent="0.2">
      <c r="A2254" s="16" t="s">
        <v>6937</v>
      </c>
      <c r="B2254" s="9" t="s">
        <v>8789</v>
      </c>
    </row>
    <row r="2255" spans="1:2" x14ac:dyDescent="0.2">
      <c r="A2255" s="16" t="s">
        <v>6938</v>
      </c>
      <c r="B2255" s="9" t="s">
        <v>8790</v>
      </c>
    </row>
    <row r="2256" spans="1:2" ht="25.5" x14ac:dyDescent="0.2">
      <c r="A2256" s="16" t="s">
        <v>6939</v>
      </c>
      <c r="B2256" s="9" t="s">
        <v>8791</v>
      </c>
    </row>
    <row r="2257" spans="1:2" x14ac:dyDescent="0.2">
      <c r="A2257" s="16" t="s">
        <v>6940</v>
      </c>
      <c r="B2257" s="9" t="s">
        <v>8792</v>
      </c>
    </row>
    <row r="2258" spans="1:2" x14ac:dyDescent="0.2">
      <c r="A2258" s="16" t="s">
        <v>6941</v>
      </c>
      <c r="B2258" s="9" t="s">
        <v>8793</v>
      </c>
    </row>
    <row r="2259" spans="1:2" x14ac:dyDescent="0.2">
      <c r="A2259" s="16" t="s">
        <v>6942</v>
      </c>
      <c r="B2259" s="9" t="s">
        <v>8794</v>
      </c>
    </row>
    <row r="2260" spans="1:2" ht="25.5" x14ac:dyDescent="0.2">
      <c r="A2260" s="16" t="s">
        <v>6943</v>
      </c>
      <c r="B2260" s="9" t="s">
        <v>8795</v>
      </c>
    </row>
    <row r="2261" spans="1:2" x14ac:dyDescent="0.2">
      <c r="A2261" s="16" t="s">
        <v>6944</v>
      </c>
      <c r="B2261" s="9" t="s">
        <v>8796</v>
      </c>
    </row>
    <row r="2262" spans="1:2" x14ac:dyDescent="0.2">
      <c r="A2262" s="16" t="s">
        <v>6945</v>
      </c>
      <c r="B2262" s="9" t="s">
        <v>8797</v>
      </c>
    </row>
    <row r="2263" spans="1:2" x14ac:dyDescent="0.2">
      <c r="A2263" s="16" t="s">
        <v>6946</v>
      </c>
      <c r="B2263" s="9" t="s">
        <v>8798</v>
      </c>
    </row>
    <row r="2264" spans="1:2" x14ac:dyDescent="0.2">
      <c r="A2264" s="16" t="s">
        <v>6947</v>
      </c>
      <c r="B2264" s="9" t="s">
        <v>8799</v>
      </c>
    </row>
    <row r="2265" spans="1:2" x14ac:dyDescent="0.2">
      <c r="A2265" s="16" t="s">
        <v>6948</v>
      </c>
      <c r="B2265" s="9" t="s">
        <v>8800</v>
      </c>
    </row>
    <row r="2266" spans="1:2" x14ac:dyDescent="0.2">
      <c r="A2266" s="16" t="s">
        <v>6949</v>
      </c>
      <c r="B2266" s="9" t="s">
        <v>8801</v>
      </c>
    </row>
    <row r="2267" spans="1:2" x14ac:dyDescent="0.2">
      <c r="A2267" s="16" t="s">
        <v>6950</v>
      </c>
      <c r="B2267" s="9" t="s">
        <v>8802</v>
      </c>
    </row>
    <row r="2268" spans="1:2" x14ac:dyDescent="0.2">
      <c r="A2268" s="16" t="s">
        <v>6951</v>
      </c>
      <c r="B2268" s="9" t="s">
        <v>8803</v>
      </c>
    </row>
    <row r="2269" spans="1:2" x14ac:dyDescent="0.2">
      <c r="A2269" s="16" t="s">
        <v>6952</v>
      </c>
      <c r="B2269" s="9" t="s">
        <v>8804</v>
      </c>
    </row>
    <row r="2270" spans="1:2" x14ac:dyDescent="0.2">
      <c r="A2270" s="16" t="s">
        <v>6953</v>
      </c>
      <c r="B2270" s="9" t="s">
        <v>8805</v>
      </c>
    </row>
    <row r="2271" spans="1:2" x14ac:dyDescent="0.2">
      <c r="A2271" s="16" t="s">
        <v>6954</v>
      </c>
      <c r="B2271" s="9" t="s">
        <v>8806</v>
      </c>
    </row>
    <row r="2272" spans="1:2" x14ac:dyDescent="0.2">
      <c r="A2272" s="16" t="s">
        <v>6955</v>
      </c>
      <c r="B2272" s="9" t="s">
        <v>8807</v>
      </c>
    </row>
    <row r="2273" spans="1:2" x14ac:dyDescent="0.2">
      <c r="A2273" s="16" t="s">
        <v>6956</v>
      </c>
      <c r="B2273" s="9" t="s">
        <v>8808</v>
      </c>
    </row>
    <row r="2274" spans="1:2" x14ac:dyDescent="0.2">
      <c r="A2274" s="16" t="s">
        <v>6957</v>
      </c>
      <c r="B2274" s="9" t="s">
        <v>8809</v>
      </c>
    </row>
    <row r="2275" spans="1:2" x14ac:dyDescent="0.2">
      <c r="A2275" s="16" t="s">
        <v>6958</v>
      </c>
      <c r="B2275" s="9" t="s">
        <v>8810</v>
      </c>
    </row>
    <row r="2276" spans="1:2" x14ac:dyDescent="0.2">
      <c r="A2276" s="16" t="s">
        <v>6959</v>
      </c>
      <c r="B2276" s="9" t="s">
        <v>8811</v>
      </c>
    </row>
    <row r="2277" spans="1:2" x14ac:dyDescent="0.2">
      <c r="A2277" s="16" t="s">
        <v>6960</v>
      </c>
      <c r="B2277" s="9" t="s">
        <v>8812</v>
      </c>
    </row>
    <row r="2278" spans="1:2" ht="25.5" x14ac:dyDescent="0.2">
      <c r="A2278" s="16" t="s">
        <v>6961</v>
      </c>
      <c r="B2278" s="9" t="s">
        <v>8813</v>
      </c>
    </row>
    <row r="2279" spans="1:2" x14ac:dyDescent="0.2">
      <c r="A2279" s="16" t="s">
        <v>6962</v>
      </c>
      <c r="B2279" s="9" t="s">
        <v>8814</v>
      </c>
    </row>
    <row r="2280" spans="1:2" x14ac:dyDescent="0.2">
      <c r="A2280" s="16" t="s">
        <v>6963</v>
      </c>
      <c r="B2280" s="9" t="s">
        <v>8815</v>
      </c>
    </row>
    <row r="2281" spans="1:2" x14ac:dyDescent="0.2">
      <c r="A2281" s="16" t="s">
        <v>6964</v>
      </c>
      <c r="B2281" s="9" t="s">
        <v>8816</v>
      </c>
    </row>
    <row r="2282" spans="1:2" x14ac:dyDescent="0.2">
      <c r="A2282" s="16" t="s">
        <v>6965</v>
      </c>
      <c r="B2282" s="9" t="s">
        <v>8817</v>
      </c>
    </row>
    <row r="2283" spans="1:2" ht="25.5" x14ac:dyDescent="0.2">
      <c r="A2283" s="16" t="s">
        <v>6966</v>
      </c>
      <c r="B2283" s="9" t="s">
        <v>8818</v>
      </c>
    </row>
    <row r="2284" spans="1:2" x14ac:dyDescent="0.2">
      <c r="A2284" s="16" t="s">
        <v>6967</v>
      </c>
      <c r="B2284" s="9" t="s">
        <v>8819</v>
      </c>
    </row>
    <row r="2285" spans="1:2" x14ac:dyDescent="0.2">
      <c r="A2285" s="16" t="s">
        <v>6968</v>
      </c>
      <c r="B2285" s="9" t="s">
        <v>8820</v>
      </c>
    </row>
    <row r="2286" spans="1:2" x14ac:dyDescent="0.2">
      <c r="A2286" s="16" t="s">
        <v>6969</v>
      </c>
      <c r="B2286" s="9" t="s">
        <v>8821</v>
      </c>
    </row>
    <row r="2287" spans="1:2" x14ac:dyDescent="0.2">
      <c r="A2287" s="16" t="s">
        <v>6970</v>
      </c>
      <c r="B2287" s="9" t="s">
        <v>8822</v>
      </c>
    </row>
    <row r="2288" spans="1:2" ht="25.5" x14ac:dyDescent="0.2">
      <c r="A2288" s="16" t="s">
        <v>6971</v>
      </c>
      <c r="B2288" s="9" t="s">
        <v>8823</v>
      </c>
    </row>
    <row r="2289" spans="1:2" x14ac:dyDescent="0.2">
      <c r="A2289" s="16" t="s">
        <v>6972</v>
      </c>
      <c r="B2289" s="9" t="s">
        <v>8824</v>
      </c>
    </row>
    <row r="2290" spans="1:2" x14ac:dyDescent="0.2">
      <c r="A2290" s="16" t="s">
        <v>6973</v>
      </c>
      <c r="B2290" s="9" t="s">
        <v>8825</v>
      </c>
    </row>
    <row r="2291" spans="1:2" x14ac:dyDescent="0.2">
      <c r="A2291" s="16" t="s">
        <v>6974</v>
      </c>
      <c r="B2291" s="9" t="s">
        <v>8826</v>
      </c>
    </row>
    <row r="2292" spans="1:2" x14ac:dyDescent="0.2">
      <c r="A2292" s="16" t="s">
        <v>6975</v>
      </c>
      <c r="B2292" s="9" t="s">
        <v>8827</v>
      </c>
    </row>
    <row r="2293" spans="1:2" x14ac:dyDescent="0.2">
      <c r="A2293" s="16" t="s">
        <v>6976</v>
      </c>
      <c r="B2293" s="9" t="s">
        <v>6977</v>
      </c>
    </row>
    <row r="2294" spans="1:2" ht="25.5" x14ac:dyDescent="0.2">
      <c r="A2294" s="16" t="s">
        <v>6978</v>
      </c>
      <c r="B2294" s="9" t="s">
        <v>8828</v>
      </c>
    </row>
    <row r="2295" spans="1:2" x14ac:dyDescent="0.2">
      <c r="A2295" s="16" t="s">
        <v>6979</v>
      </c>
      <c r="B2295" s="9" t="s">
        <v>8829</v>
      </c>
    </row>
    <row r="2296" spans="1:2" x14ac:dyDescent="0.2">
      <c r="A2296" s="16" t="s">
        <v>6980</v>
      </c>
      <c r="B2296" s="9" t="s">
        <v>8830</v>
      </c>
    </row>
    <row r="2297" spans="1:2" x14ac:dyDescent="0.2">
      <c r="A2297" s="16" t="s">
        <v>6981</v>
      </c>
      <c r="B2297" s="9" t="s">
        <v>8831</v>
      </c>
    </row>
    <row r="2298" spans="1:2" x14ac:dyDescent="0.2">
      <c r="A2298" s="16" t="s">
        <v>6982</v>
      </c>
      <c r="B2298" s="9" t="s">
        <v>8832</v>
      </c>
    </row>
    <row r="2299" spans="1:2" x14ac:dyDescent="0.2">
      <c r="A2299" s="16" t="s">
        <v>6983</v>
      </c>
      <c r="B2299" s="9" t="s">
        <v>8833</v>
      </c>
    </row>
    <row r="2300" spans="1:2" x14ac:dyDescent="0.2">
      <c r="A2300" s="16" t="s">
        <v>6984</v>
      </c>
      <c r="B2300" s="9" t="s">
        <v>8834</v>
      </c>
    </row>
    <row r="2301" spans="1:2" x14ac:dyDescent="0.2">
      <c r="A2301" s="16" t="s">
        <v>6985</v>
      </c>
      <c r="B2301" s="9" t="s">
        <v>8835</v>
      </c>
    </row>
    <row r="2302" spans="1:2" x14ac:dyDescent="0.2">
      <c r="A2302" s="16" t="s">
        <v>6986</v>
      </c>
      <c r="B2302" s="9" t="s">
        <v>8836</v>
      </c>
    </row>
    <row r="2303" spans="1:2" x14ac:dyDescent="0.2">
      <c r="A2303" s="16" t="s">
        <v>6987</v>
      </c>
      <c r="B2303" s="9" t="s">
        <v>6988</v>
      </c>
    </row>
    <row r="2304" spans="1:2" x14ac:dyDescent="0.2">
      <c r="A2304" s="16" t="s">
        <v>6989</v>
      </c>
      <c r="B2304" s="9" t="s">
        <v>6990</v>
      </c>
    </row>
    <row r="2305" spans="1:2" x14ac:dyDescent="0.2">
      <c r="A2305" s="16" t="s">
        <v>6991</v>
      </c>
      <c r="B2305" s="9" t="s">
        <v>6992</v>
      </c>
    </row>
    <row r="2306" spans="1:2" x14ac:dyDescent="0.2">
      <c r="A2306" s="16" t="s">
        <v>6993</v>
      </c>
      <c r="B2306" s="9" t="s">
        <v>6994</v>
      </c>
    </row>
    <row r="2307" spans="1:2" x14ac:dyDescent="0.2">
      <c r="A2307" s="16" t="s">
        <v>6995</v>
      </c>
      <c r="B2307" s="9" t="s">
        <v>6996</v>
      </c>
    </row>
    <row r="2308" spans="1:2" x14ac:dyDescent="0.2">
      <c r="A2308" s="16" t="s">
        <v>6997</v>
      </c>
      <c r="B2308" s="9" t="s">
        <v>6998</v>
      </c>
    </row>
    <row r="2309" spans="1:2" x14ac:dyDescent="0.2">
      <c r="A2309" s="16" t="s">
        <v>6999</v>
      </c>
      <c r="B2309" s="9" t="s">
        <v>7000</v>
      </c>
    </row>
    <row r="2310" spans="1:2" x14ac:dyDescent="0.2">
      <c r="A2310" s="16" t="s">
        <v>7001</v>
      </c>
      <c r="B2310" s="9" t="s">
        <v>7002</v>
      </c>
    </row>
    <row r="2311" spans="1:2" x14ac:dyDescent="0.2">
      <c r="A2311" s="16" t="s">
        <v>7003</v>
      </c>
      <c r="B2311" s="9" t="s">
        <v>7004</v>
      </c>
    </row>
    <row r="2312" spans="1:2" x14ac:dyDescent="0.2">
      <c r="A2312" s="16" t="s">
        <v>7005</v>
      </c>
      <c r="B2312" s="9" t="s">
        <v>7006</v>
      </c>
    </row>
    <row r="2313" spans="1:2" x14ac:dyDescent="0.2">
      <c r="A2313" s="16" t="s">
        <v>7007</v>
      </c>
      <c r="B2313" s="9" t="s">
        <v>7008</v>
      </c>
    </row>
    <row r="2314" spans="1:2" x14ac:dyDescent="0.2">
      <c r="A2314" s="16" t="s">
        <v>7009</v>
      </c>
      <c r="B2314" s="9" t="s">
        <v>8837</v>
      </c>
    </row>
    <row r="2315" spans="1:2" x14ac:dyDescent="0.2">
      <c r="A2315" s="16" t="s">
        <v>7010</v>
      </c>
      <c r="B2315" s="9" t="s">
        <v>7011</v>
      </c>
    </row>
    <row r="2316" spans="1:2" x14ac:dyDescent="0.2">
      <c r="A2316" s="16" t="s">
        <v>7012</v>
      </c>
      <c r="B2316" s="9" t="s">
        <v>7013</v>
      </c>
    </row>
    <row r="2317" spans="1:2" x14ac:dyDescent="0.2">
      <c r="A2317" s="16" t="s">
        <v>7014</v>
      </c>
      <c r="B2317" s="9" t="s">
        <v>7015</v>
      </c>
    </row>
    <row r="2318" spans="1:2" x14ac:dyDescent="0.2">
      <c r="A2318" s="16" t="s">
        <v>7016</v>
      </c>
      <c r="B2318" s="9" t="s">
        <v>7017</v>
      </c>
    </row>
    <row r="2319" spans="1:2" x14ac:dyDescent="0.2">
      <c r="A2319" s="16" t="s">
        <v>7018</v>
      </c>
      <c r="B2319" s="9" t="s">
        <v>7019</v>
      </c>
    </row>
    <row r="2320" spans="1:2" x14ac:dyDescent="0.2">
      <c r="A2320" s="16" t="s">
        <v>7020</v>
      </c>
      <c r="B2320" s="9" t="s">
        <v>7021</v>
      </c>
    </row>
    <row r="2321" spans="1:2" x14ac:dyDescent="0.2">
      <c r="A2321" s="16" t="s">
        <v>7022</v>
      </c>
      <c r="B2321" s="9" t="s">
        <v>7023</v>
      </c>
    </row>
    <row r="2322" spans="1:2" x14ac:dyDescent="0.2">
      <c r="A2322" s="16" t="s">
        <v>7024</v>
      </c>
      <c r="B2322" s="9" t="s">
        <v>7025</v>
      </c>
    </row>
    <row r="2323" spans="1:2" x14ac:dyDescent="0.2">
      <c r="A2323" s="16" t="s">
        <v>7026</v>
      </c>
      <c r="B2323" s="9" t="s">
        <v>7027</v>
      </c>
    </row>
    <row r="2324" spans="1:2" x14ac:dyDescent="0.2">
      <c r="A2324" s="16" t="s">
        <v>7028</v>
      </c>
      <c r="B2324" s="9" t="s">
        <v>7029</v>
      </c>
    </row>
    <row r="2325" spans="1:2" x14ac:dyDescent="0.2">
      <c r="A2325" s="16" t="s">
        <v>7030</v>
      </c>
      <c r="B2325" s="9" t="s">
        <v>7031</v>
      </c>
    </row>
    <row r="2326" spans="1:2" x14ac:dyDescent="0.2">
      <c r="A2326" s="16" t="s">
        <v>7032</v>
      </c>
      <c r="B2326" s="9" t="s">
        <v>7033</v>
      </c>
    </row>
    <row r="2327" spans="1:2" x14ac:dyDescent="0.2">
      <c r="A2327" s="16" t="s">
        <v>7034</v>
      </c>
      <c r="B2327" s="9" t="s">
        <v>7035</v>
      </c>
    </row>
    <row r="2328" spans="1:2" x14ac:dyDescent="0.2">
      <c r="A2328" s="16" t="s">
        <v>7036</v>
      </c>
      <c r="B2328" s="9" t="s">
        <v>7037</v>
      </c>
    </row>
    <row r="2329" spans="1:2" x14ac:dyDescent="0.2">
      <c r="A2329" s="16" t="s">
        <v>7038</v>
      </c>
      <c r="B2329" s="9" t="s">
        <v>7039</v>
      </c>
    </row>
    <row r="2330" spans="1:2" x14ac:dyDescent="0.2">
      <c r="A2330" s="16" t="s">
        <v>7040</v>
      </c>
      <c r="B2330" s="9" t="s">
        <v>7041</v>
      </c>
    </row>
    <row r="2331" spans="1:2" x14ac:dyDescent="0.2">
      <c r="A2331" s="16" t="s">
        <v>7042</v>
      </c>
      <c r="B2331" s="9" t="s">
        <v>7043</v>
      </c>
    </row>
    <row r="2332" spans="1:2" x14ac:dyDescent="0.2">
      <c r="A2332" s="16" t="s">
        <v>7044</v>
      </c>
      <c r="B2332" s="9" t="s">
        <v>7045</v>
      </c>
    </row>
    <row r="2333" spans="1:2" x14ac:dyDescent="0.2">
      <c r="A2333" s="16" t="s">
        <v>7046</v>
      </c>
      <c r="B2333" s="9" t="s">
        <v>7047</v>
      </c>
    </row>
    <row r="2334" spans="1:2" x14ac:dyDescent="0.2">
      <c r="A2334" s="16" t="s">
        <v>7048</v>
      </c>
      <c r="B2334" s="9" t="s">
        <v>7049</v>
      </c>
    </row>
    <row r="2335" spans="1:2" x14ac:dyDescent="0.2">
      <c r="A2335" s="16" t="s">
        <v>7050</v>
      </c>
      <c r="B2335" s="9" t="s">
        <v>7051</v>
      </c>
    </row>
    <row r="2336" spans="1:2" x14ac:dyDescent="0.2">
      <c r="A2336" s="16" t="s">
        <v>7052</v>
      </c>
      <c r="B2336" s="9" t="s">
        <v>7053</v>
      </c>
    </row>
    <row r="2337" spans="1:2" x14ac:dyDescent="0.2">
      <c r="A2337" s="16" t="s">
        <v>7054</v>
      </c>
      <c r="B2337" s="9" t="s">
        <v>7055</v>
      </c>
    </row>
    <row r="2338" spans="1:2" x14ac:dyDescent="0.2">
      <c r="A2338" s="16" t="s">
        <v>7056</v>
      </c>
      <c r="B2338" s="9" t="s">
        <v>7057</v>
      </c>
    </row>
    <row r="2339" spans="1:2" x14ac:dyDescent="0.2">
      <c r="A2339" s="16" t="s">
        <v>7058</v>
      </c>
      <c r="B2339" s="9" t="s">
        <v>7059</v>
      </c>
    </row>
    <row r="2340" spans="1:2" x14ac:dyDescent="0.2">
      <c r="A2340" s="16" t="s">
        <v>7060</v>
      </c>
      <c r="B2340" s="9" t="s">
        <v>7061</v>
      </c>
    </row>
    <row r="2341" spans="1:2" x14ac:dyDescent="0.2">
      <c r="A2341" s="16" t="s">
        <v>7062</v>
      </c>
      <c r="B2341" s="9" t="s">
        <v>7063</v>
      </c>
    </row>
    <row r="2342" spans="1:2" x14ac:dyDescent="0.2">
      <c r="A2342" s="16" t="s">
        <v>7064</v>
      </c>
      <c r="B2342" s="9" t="s">
        <v>7065</v>
      </c>
    </row>
    <row r="2343" spans="1:2" x14ac:dyDescent="0.2">
      <c r="A2343" s="16" t="s">
        <v>7066</v>
      </c>
      <c r="B2343" s="9" t="s">
        <v>7067</v>
      </c>
    </row>
    <row r="2344" spans="1:2" x14ac:dyDescent="0.2">
      <c r="A2344" s="16" t="s">
        <v>7068</v>
      </c>
      <c r="B2344" s="9" t="s">
        <v>7069</v>
      </c>
    </row>
    <row r="2345" spans="1:2" x14ac:dyDescent="0.2">
      <c r="A2345" s="16" t="s">
        <v>7070</v>
      </c>
      <c r="B2345" s="9" t="s">
        <v>7071</v>
      </c>
    </row>
    <row r="2346" spans="1:2" x14ac:dyDescent="0.2">
      <c r="A2346" s="16" t="s">
        <v>7072</v>
      </c>
      <c r="B2346" s="9" t="s">
        <v>7073</v>
      </c>
    </row>
    <row r="2347" spans="1:2" x14ac:dyDescent="0.2">
      <c r="A2347" s="16" t="s">
        <v>7074</v>
      </c>
      <c r="B2347" s="9" t="s">
        <v>7075</v>
      </c>
    </row>
    <row r="2348" spans="1:2" x14ac:dyDescent="0.2">
      <c r="A2348" s="16" t="s">
        <v>7076</v>
      </c>
      <c r="B2348" s="9" t="s">
        <v>7077</v>
      </c>
    </row>
    <row r="2349" spans="1:2" x14ac:dyDescent="0.2">
      <c r="A2349" s="16" t="s">
        <v>7078</v>
      </c>
      <c r="B2349" s="9" t="s">
        <v>8838</v>
      </c>
    </row>
    <row r="2350" spans="1:2" x14ac:dyDescent="0.2">
      <c r="A2350" s="16" t="s">
        <v>7079</v>
      </c>
      <c r="B2350" s="9" t="s">
        <v>8839</v>
      </c>
    </row>
    <row r="2351" spans="1:2" x14ac:dyDescent="0.2">
      <c r="A2351" s="16" t="s">
        <v>7080</v>
      </c>
      <c r="B2351" s="9" t="s">
        <v>8840</v>
      </c>
    </row>
    <row r="2352" spans="1:2" x14ac:dyDescent="0.2">
      <c r="A2352" s="16" t="s">
        <v>7081</v>
      </c>
      <c r="B2352" s="9" t="s">
        <v>8841</v>
      </c>
    </row>
    <row r="2353" spans="1:2" x14ac:dyDescent="0.2">
      <c r="A2353" s="16" t="s">
        <v>7082</v>
      </c>
      <c r="B2353" s="9" t="s">
        <v>7083</v>
      </c>
    </row>
    <row r="2354" spans="1:2" x14ac:dyDescent="0.2">
      <c r="A2354" s="16" t="s">
        <v>7084</v>
      </c>
      <c r="B2354" s="9" t="s">
        <v>8842</v>
      </c>
    </row>
    <row r="2355" spans="1:2" x14ac:dyDescent="0.2">
      <c r="A2355" s="16" t="s">
        <v>7085</v>
      </c>
      <c r="B2355" s="9" t="s">
        <v>8843</v>
      </c>
    </row>
    <row r="2356" spans="1:2" x14ac:dyDescent="0.2">
      <c r="A2356" s="16" t="s">
        <v>7086</v>
      </c>
      <c r="B2356" s="9" t="s">
        <v>8844</v>
      </c>
    </row>
    <row r="2357" spans="1:2" x14ac:dyDescent="0.2">
      <c r="A2357" s="16" t="s">
        <v>7087</v>
      </c>
      <c r="B2357" s="9" t="s">
        <v>8845</v>
      </c>
    </row>
    <row r="2358" spans="1:2" x14ac:dyDescent="0.2">
      <c r="A2358" s="16" t="s">
        <v>7088</v>
      </c>
      <c r="B2358" s="9" t="s">
        <v>8846</v>
      </c>
    </row>
    <row r="2359" spans="1:2" x14ac:dyDescent="0.2">
      <c r="A2359" s="16" t="s">
        <v>7089</v>
      </c>
      <c r="B2359" s="9" t="s">
        <v>8847</v>
      </c>
    </row>
    <row r="2360" spans="1:2" x14ac:dyDescent="0.2">
      <c r="A2360" s="16" t="s">
        <v>7090</v>
      </c>
      <c r="B2360" s="9" t="s">
        <v>8848</v>
      </c>
    </row>
    <row r="2361" spans="1:2" x14ac:dyDescent="0.2">
      <c r="A2361" s="16" t="s">
        <v>7091</v>
      </c>
      <c r="B2361" s="9" t="s">
        <v>8849</v>
      </c>
    </row>
    <row r="2362" spans="1:2" x14ac:dyDescent="0.2">
      <c r="A2362" s="16" t="s">
        <v>7092</v>
      </c>
      <c r="B2362" s="9" t="s">
        <v>8850</v>
      </c>
    </row>
    <row r="2363" spans="1:2" ht="25.5" x14ac:dyDescent="0.2">
      <c r="A2363" s="16" t="s">
        <v>7093</v>
      </c>
      <c r="B2363" s="9" t="s">
        <v>8851</v>
      </c>
    </row>
    <row r="2364" spans="1:2" x14ac:dyDescent="0.2">
      <c r="A2364" s="16" t="s">
        <v>7094</v>
      </c>
      <c r="B2364" s="9" t="s">
        <v>8852</v>
      </c>
    </row>
    <row r="2365" spans="1:2" x14ac:dyDescent="0.2">
      <c r="A2365" s="16" t="s">
        <v>7095</v>
      </c>
      <c r="B2365" s="9" t="s">
        <v>8853</v>
      </c>
    </row>
    <row r="2366" spans="1:2" x14ac:dyDescent="0.2">
      <c r="A2366" s="16" t="s">
        <v>7096</v>
      </c>
      <c r="B2366" s="9" t="s">
        <v>8854</v>
      </c>
    </row>
    <row r="2367" spans="1:2" x14ac:dyDescent="0.2">
      <c r="A2367" s="16" t="s">
        <v>7097</v>
      </c>
      <c r="B2367" s="9" t="s">
        <v>8855</v>
      </c>
    </row>
    <row r="2368" spans="1:2" x14ac:dyDescent="0.2">
      <c r="A2368" s="16" t="s">
        <v>7098</v>
      </c>
      <c r="B2368" s="9" t="s">
        <v>8856</v>
      </c>
    </row>
    <row r="2369" spans="1:2" x14ac:dyDescent="0.2">
      <c r="A2369" s="16" t="s">
        <v>7099</v>
      </c>
      <c r="B2369" s="9" t="s">
        <v>8857</v>
      </c>
    </row>
    <row r="2370" spans="1:2" x14ac:dyDescent="0.2">
      <c r="A2370" s="16" t="s">
        <v>7100</v>
      </c>
      <c r="B2370" s="9" t="s">
        <v>8858</v>
      </c>
    </row>
    <row r="2371" spans="1:2" x14ac:dyDescent="0.2">
      <c r="A2371" s="16" t="s">
        <v>7101</v>
      </c>
      <c r="B2371" s="9" t="s">
        <v>8859</v>
      </c>
    </row>
    <row r="2372" spans="1:2" x14ac:dyDescent="0.2">
      <c r="A2372" s="16" t="s">
        <v>7102</v>
      </c>
      <c r="B2372" s="9" t="s">
        <v>8860</v>
      </c>
    </row>
    <row r="2373" spans="1:2" x14ac:dyDescent="0.2">
      <c r="A2373" s="16" t="s">
        <v>7103</v>
      </c>
      <c r="B2373" s="9" t="s">
        <v>8861</v>
      </c>
    </row>
    <row r="2374" spans="1:2" x14ac:dyDescent="0.2">
      <c r="A2374" s="16" t="s">
        <v>7104</v>
      </c>
      <c r="B2374" s="9" t="s">
        <v>7105</v>
      </c>
    </row>
    <row r="2375" spans="1:2" x14ac:dyDescent="0.2">
      <c r="A2375" s="16" t="s">
        <v>7106</v>
      </c>
      <c r="B2375" s="9" t="s">
        <v>8862</v>
      </c>
    </row>
    <row r="2376" spans="1:2" x14ac:dyDescent="0.2">
      <c r="A2376" s="16" t="s">
        <v>7107</v>
      </c>
      <c r="B2376" s="9" t="s">
        <v>8863</v>
      </c>
    </row>
    <row r="2377" spans="1:2" x14ac:dyDescent="0.2">
      <c r="A2377" s="16" t="s">
        <v>7108</v>
      </c>
      <c r="B2377" s="9" t="s">
        <v>8864</v>
      </c>
    </row>
    <row r="2378" spans="1:2" x14ac:dyDescent="0.2">
      <c r="A2378" s="16" t="s">
        <v>7109</v>
      </c>
      <c r="B2378" s="9" t="s">
        <v>8865</v>
      </c>
    </row>
    <row r="2379" spans="1:2" x14ac:dyDescent="0.2">
      <c r="A2379" s="16" t="s">
        <v>7110</v>
      </c>
      <c r="B2379" s="9" t="s">
        <v>8866</v>
      </c>
    </row>
    <row r="2380" spans="1:2" x14ac:dyDescent="0.2">
      <c r="A2380" s="16" t="s">
        <v>7111</v>
      </c>
      <c r="B2380" s="9" t="s">
        <v>8867</v>
      </c>
    </row>
    <row r="2381" spans="1:2" x14ac:dyDescent="0.2">
      <c r="A2381" s="16" t="s">
        <v>7112</v>
      </c>
      <c r="B2381" s="9" t="s">
        <v>8868</v>
      </c>
    </row>
    <row r="2382" spans="1:2" x14ac:dyDescent="0.2">
      <c r="A2382" s="16" t="s">
        <v>7113</v>
      </c>
      <c r="B2382" s="9" t="s">
        <v>8869</v>
      </c>
    </row>
    <row r="2383" spans="1:2" x14ac:dyDescent="0.2">
      <c r="A2383" s="16" t="s">
        <v>7114</v>
      </c>
      <c r="B2383" s="9" t="s">
        <v>8870</v>
      </c>
    </row>
    <row r="2384" spans="1:2" x14ac:dyDescent="0.2">
      <c r="A2384" s="16" t="s">
        <v>7115</v>
      </c>
      <c r="B2384" s="9" t="s">
        <v>8871</v>
      </c>
    </row>
    <row r="2385" spans="1:2" x14ac:dyDescent="0.2">
      <c r="A2385" s="16" t="s">
        <v>7116</v>
      </c>
      <c r="B2385" s="9" t="s">
        <v>8872</v>
      </c>
    </row>
    <row r="2386" spans="1:2" x14ac:dyDescent="0.2">
      <c r="A2386" s="16" t="s">
        <v>7117</v>
      </c>
      <c r="B2386" s="9" t="s">
        <v>8873</v>
      </c>
    </row>
    <row r="2387" spans="1:2" x14ac:dyDescent="0.2">
      <c r="A2387" s="16" t="s">
        <v>7118</v>
      </c>
      <c r="B2387" s="9" t="s">
        <v>8874</v>
      </c>
    </row>
    <row r="2388" spans="1:2" x14ac:dyDescent="0.2">
      <c r="A2388" s="16" t="s">
        <v>7119</v>
      </c>
      <c r="B2388" s="9" t="s">
        <v>8875</v>
      </c>
    </row>
    <row r="2389" spans="1:2" x14ac:dyDescent="0.2">
      <c r="A2389" s="16" t="s">
        <v>7120</v>
      </c>
      <c r="B2389" s="9" t="s">
        <v>8876</v>
      </c>
    </row>
    <row r="2390" spans="1:2" x14ac:dyDescent="0.2">
      <c r="A2390" s="16" t="s">
        <v>7121</v>
      </c>
      <c r="B2390" s="9" t="s">
        <v>8877</v>
      </c>
    </row>
    <row r="2391" spans="1:2" x14ac:dyDescent="0.2">
      <c r="A2391" s="16" t="s">
        <v>7122</v>
      </c>
      <c r="B2391" s="9" t="s">
        <v>8878</v>
      </c>
    </row>
    <row r="2392" spans="1:2" x14ac:dyDescent="0.2">
      <c r="A2392" s="16" t="s">
        <v>7123</v>
      </c>
      <c r="B2392" s="9" t="s">
        <v>8879</v>
      </c>
    </row>
    <row r="2393" spans="1:2" x14ac:dyDescent="0.2">
      <c r="A2393" s="16" t="s">
        <v>7124</v>
      </c>
      <c r="B2393" s="9" t="s">
        <v>8880</v>
      </c>
    </row>
    <row r="2394" spans="1:2" x14ac:dyDescent="0.2">
      <c r="A2394" s="16" t="s">
        <v>7125</v>
      </c>
      <c r="B2394" s="9" t="s">
        <v>8881</v>
      </c>
    </row>
    <row r="2395" spans="1:2" x14ac:dyDescent="0.2">
      <c r="A2395" s="16" t="s">
        <v>7126</v>
      </c>
      <c r="B2395" s="9" t="s">
        <v>8882</v>
      </c>
    </row>
    <row r="2396" spans="1:2" x14ac:dyDescent="0.2">
      <c r="A2396" s="16" t="s">
        <v>7127</v>
      </c>
      <c r="B2396" s="9" t="s">
        <v>8883</v>
      </c>
    </row>
    <row r="2397" spans="1:2" x14ac:dyDescent="0.2">
      <c r="A2397" s="16" t="s">
        <v>7128</v>
      </c>
      <c r="B2397" s="9" t="s">
        <v>8884</v>
      </c>
    </row>
    <row r="2398" spans="1:2" x14ac:dyDescent="0.2">
      <c r="A2398" s="16" t="s">
        <v>7129</v>
      </c>
      <c r="B2398" s="9" t="s">
        <v>8885</v>
      </c>
    </row>
    <row r="2399" spans="1:2" x14ac:dyDescent="0.2">
      <c r="A2399" s="16" t="s">
        <v>7130</v>
      </c>
      <c r="B2399" s="9" t="s">
        <v>8886</v>
      </c>
    </row>
    <row r="2400" spans="1:2" x14ac:dyDescent="0.2">
      <c r="A2400" s="16" t="s">
        <v>7131</v>
      </c>
      <c r="B2400" s="9" t="s">
        <v>8887</v>
      </c>
    </row>
    <row r="2401" spans="1:2" x14ac:dyDescent="0.2">
      <c r="A2401" s="16" t="s">
        <v>7132</v>
      </c>
      <c r="B2401" s="9" t="s">
        <v>8888</v>
      </c>
    </row>
    <row r="2402" spans="1:2" x14ac:dyDescent="0.2">
      <c r="A2402" s="16" t="s">
        <v>7133</v>
      </c>
      <c r="B2402" s="9" t="s">
        <v>8889</v>
      </c>
    </row>
    <row r="2403" spans="1:2" x14ac:dyDescent="0.2">
      <c r="A2403" s="16" t="s">
        <v>7134</v>
      </c>
      <c r="B2403" s="9" t="s">
        <v>8890</v>
      </c>
    </row>
    <row r="2404" spans="1:2" x14ac:dyDescent="0.2">
      <c r="A2404" s="16" t="s">
        <v>7135</v>
      </c>
      <c r="B2404" s="9" t="s">
        <v>8891</v>
      </c>
    </row>
    <row r="2405" spans="1:2" x14ac:dyDescent="0.2">
      <c r="A2405" s="16" t="s">
        <v>7136</v>
      </c>
      <c r="B2405" s="9" t="s">
        <v>8892</v>
      </c>
    </row>
    <row r="2406" spans="1:2" x14ac:dyDescent="0.2">
      <c r="A2406" s="16" t="s">
        <v>7137</v>
      </c>
      <c r="B2406" s="9" t="s">
        <v>8893</v>
      </c>
    </row>
    <row r="2407" spans="1:2" x14ac:dyDescent="0.2">
      <c r="A2407" s="16" t="s">
        <v>7138</v>
      </c>
      <c r="B2407" s="9" t="s">
        <v>8894</v>
      </c>
    </row>
    <row r="2408" spans="1:2" x14ac:dyDescent="0.2">
      <c r="A2408" s="16" t="s">
        <v>7139</v>
      </c>
      <c r="B2408" s="9" t="s">
        <v>8895</v>
      </c>
    </row>
    <row r="2409" spans="1:2" x14ac:dyDescent="0.2">
      <c r="A2409" s="16" t="s">
        <v>7140</v>
      </c>
      <c r="B2409" s="9" t="s">
        <v>8896</v>
      </c>
    </row>
    <row r="2410" spans="1:2" x14ac:dyDescent="0.2">
      <c r="A2410" s="16" t="s">
        <v>7141</v>
      </c>
      <c r="B2410" s="9" t="s">
        <v>8897</v>
      </c>
    </row>
    <row r="2411" spans="1:2" x14ac:dyDescent="0.2">
      <c r="A2411" s="16" t="s">
        <v>7142</v>
      </c>
      <c r="B2411" s="9" t="s">
        <v>8898</v>
      </c>
    </row>
    <row r="2412" spans="1:2" x14ac:dyDescent="0.2">
      <c r="A2412" s="16" t="s">
        <v>7143</v>
      </c>
      <c r="B2412" s="9" t="s">
        <v>8899</v>
      </c>
    </row>
    <row r="2413" spans="1:2" x14ac:dyDescent="0.2">
      <c r="A2413" s="16" t="s">
        <v>7144</v>
      </c>
      <c r="B2413" s="9" t="s">
        <v>8900</v>
      </c>
    </row>
    <row r="2414" spans="1:2" x14ac:dyDescent="0.2">
      <c r="A2414" s="16" t="s">
        <v>7145</v>
      </c>
      <c r="B2414" s="9" t="s">
        <v>8901</v>
      </c>
    </row>
    <row r="2415" spans="1:2" x14ac:dyDescent="0.2">
      <c r="A2415" s="16" t="s">
        <v>7146</v>
      </c>
      <c r="B2415" s="9" t="s">
        <v>8902</v>
      </c>
    </row>
    <row r="2416" spans="1:2" x14ac:dyDescent="0.2">
      <c r="A2416" s="16" t="s">
        <v>7147</v>
      </c>
      <c r="B2416" s="9" t="s">
        <v>8903</v>
      </c>
    </row>
    <row r="2417" spans="1:2" x14ac:dyDescent="0.2">
      <c r="A2417" s="16" t="s">
        <v>7148</v>
      </c>
      <c r="B2417" s="9" t="s">
        <v>8904</v>
      </c>
    </row>
    <row r="2418" spans="1:2" x14ac:dyDescent="0.2">
      <c r="A2418" s="16" t="s">
        <v>7149</v>
      </c>
      <c r="B2418" s="9" t="s">
        <v>8905</v>
      </c>
    </row>
    <row r="2419" spans="1:2" x14ac:dyDescent="0.2">
      <c r="A2419" s="16" t="s">
        <v>7150</v>
      </c>
      <c r="B2419" s="9" t="s">
        <v>8906</v>
      </c>
    </row>
    <row r="2420" spans="1:2" x14ac:dyDescent="0.2">
      <c r="A2420" s="16" t="s">
        <v>7151</v>
      </c>
      <c r="B2420" s="9" t="s">
        <v>8907</v>
      </c>
    </row>
    <row r="2421" spans="1:2" x14ac:dyDescent="0.2">
      <c r="A2421" s="16" t="s">
        <v>7152</v>
      </c>
      <c r="B2421" s="9" t="s">
        <v>8908</v>
      </c>
    </row>
    <row r="2422" spans="1:2" x14ac:dyDescent="0.2">
      <c r="A2422" s="16" t="s">
        <v>7153</v>
      </c>
      <c r="B2422" s="9" t="s">
        <v>8909</v>
      </c>
    </row>
    <row r="2423" spans="1:2" x14ac:dyDescent="0.2">
      <c r="A2423" s="16" t="s">
        <v>7154</v>
      </c>
      <c r="B2423" s="9" t="s">
        <v>8910</v>
      </c>
    </row>
    <row r="2424" spans="1:2" x14ac:dyDescent="0.2">
      <c r="A2424" s="16" t="s">
        <v>7155</v>
      </c>
      <c r="B2424" s="9" t="s">
        <v>8911</v>
      </c>
    </row>
    <row r="2425" spans="1:2" x14ac:dyDescent="0.2">
      <c r="A2425" s="16" t="s">
        <v>7156</v>
      </c>
      <c r="B2425" s="9" t="s">
        <v>8912</v>
      </c>
    </row>
    <row r="2426" spans="1:2" x14ac:dyDescent="0.2">
      <c r="A2426" s="16" t="s">
        <v>7157</v>
      </c>
      <c r="B2426" s="9" t="s">
        <v>8913</v>
      </c>
    </row>
    <row r="2427" spans="1:2" x14ac:dyDescent="0.2">
      <c r="A2427" s="16" t="s">
        <v>7158</v>
      </c>
      <c r="B2427" s="9" t="s">
        <v>8914</v>
      </c>
    </row>
    <row r="2428" spans="1:2" x14ac:dyDescent="0.2">
      <c r="A2428" s="16" t="s">
        <v>7159</v>
      </c>
      <c r="B2428" s="9" t="s">
        <v>8915</v>
      </c>
    </row>
    <row r="2429" spans="1:2" x14ac:dyDescent="0.2">
      <c r="A2429" s="16" t="s">
        <v>7160</v>
      </c>
      <c r="B2429" s="9" t="s">
        <v>8916</v>
      </c>
    </row>
    <row r="2430" spans="1:2" x14ac:dyDescent="0.2">
      <c r="A2430" s="16" t="s">
        <v>7161</v>
      </c>
      <c r="B2430" s="9" t="s">
        <v>8917</v>
      </c>
    </row>
    <row r="2431" spans="1:2" x14ac:dyDescent="0.2">
      <c r="A2431" s="16" t="s">
        <v>7162</v>
      </c>
      <c r="B2431" s="9" t="s">
        <v>8918</v>
      </c>
    </row>
    <row r="2432" spans="1:2" x14ac:dyDescent="0.2">
      <c r="A2432" s="16" t="s">
        <v>7163</v>
      </c>
      <c r="B2432" s="9" t="s">
        <v>8919</v>
      </c>
    </row>
    <row r="2433" spans="1:2" x14ac:dyDescent="0.2">
      <c r="A2433" s="16" t="s">
        <v>7164</v>
      </c>
      <c r="B2433" s="9" t="s">
        <v>8920</v>
      </c>
    </row>
    <row r="2434" spans="1:2" x14ac:dyDescent="0.2">
      <c r="A2434" s="16" t="s">
        <v>7165</v>
      </c>
      <c r="B2434" s="9" t="s">
        <v>8921</v>
      </c>
    </row>
    <row r="2435" spans="1:2" x14ac:dyDescent="0.2">
      <c r="A2435" s="16" t="s">
        <v>7166</v>
      </c>
      <c r="B2435" s="9" t="s">
        <v>8922</v>
      </c>
    </row>
    <row r="2436" spans="1:2" x14ac:dyDescent="0.2">
      <c r="A2436" s="16" t="s">
        <v>7167</v>
      </c>
      <c r="B2436" s="9" t="s">
        <v>8923</v>
      </c>
    </row>
    <row r="2437" spans="1:2" x14ac:dyDescent="0.2">
      <c r="A2437" s="16" t="s">
        <v>7168</v>
      </c>
      <c r="B2437" s="9" t="s">
        <v>8924</v>
      </c>
    </row>
    <row r="2438" spans="1:2" x14ac:dyDescent="0.2">
      <c r="A2438" s="16" t="s">
        <v>7169</v>
      </c>
      <c r="B2438" s="9" t="s">
        <v>8925</v>
      </c>
    </row>
    <row r="2439" spans="1:2" x14ac:dyDescent="0.2">
      <c r="A2439" s="16" t="s">
        <v>7170</v>
      </c>
      <c r="B2439" s="9" t="s">
        <v>8926</v>
      </c>
    </row>
    <row r="2440" spans="1:2" x14ac:dyDescent="0.2">
      <c r="A2440" s="16" t="s">
        <v>7171</v>
      </c>
      <c r="B2440" s="9" t="s">
        <v>8927</v>
      </c>
    </row>
    <row r="2441" spans="1:2" x14ac:dyDescent="0.2">
      <c r="A2441" s="16" t="s">
        <v>7172</v>
      </c>
      <c r="B2441" s="9" t="s">
        <v>8928</v>
      </c>
    </row>
    <row r="2442" spans="1:2" x14ac:dyDescent="0.2">
      <c r="A2442" s="16" t="s">
        <v>7173</v>
      </c>
      <c r="B2442" s="9" t="s">
        <v>8929</v>
      </c>
    </row>
    <row r="2443" spans="1:2" x14ac:dyDescent="0.2">
      <c r="A2443" s="16" t="s">
        <v>7174</v>
      </c>
      <c r="B2443" s="9" t="s">
        <v>8930</v>
      </c>
    </row>
    <row r="2444" spans="1:2" x14ac:dyDescent="0.2">
      <c r="A2444" s="16" t="s">
        <v>7175</v>
      </c>
      <c r="B2444" s="9" t="s">
        <v>8931</v>
      </c>
    </row>
    <row r="2445" spans="1:2" x14ac:dyDescent="0.2">
      <c r="A2445" s="16" t="s">
        <v>7176</v>
      </c>
      <c r="B2445" s="9" t="s">
        <v>8932</v>
      </c>
    </row>
    <row r="2446" spans="1:2" x14ac:dyDescent="0.2">
      <c r="A2446" s="16" t="s">
        <v>7177</v>
      </c>
      <c r="B2446" s="9" t="s">
        <v>8933</v>
      </c>
    </row>
    <row r="2447" spans="1:2" x14ac:dyDescent="0.2">
      <c r="A2447" s="16" t="s">
        <v>7178</v>
      </c>
      <c r="B2447" s="9" t="s">
        <v>8934</v>
      </c>
    </row>
    <row r="2448" spans="1:2" x14ac:dyDescent="0.2">
      <c r="A2448" s="16" t="s">
        <v>7179</v>
      </c>
      <c r="B2448" s="9" t="s">
        <v>8935</v>
      </c>
    </row>
    <row r="2449" spans="1:2" x14ac:dyDescent="0.2">
      <c r="A2449" s="16" t="s">
        <v>7180</v>
      </c>
      <c r="B2449" s="9" t="s">
        <v>8936</v>
      </c>
    </row>
    <row r="2450" spans="1:2" x14ac:dyDescent="0.2">
      <c r="A2450" s="16" t="s">
        <v>7181</v>
      </c>
      <c r="B2450" s="9" t="s">
        <v>8937</v>
      </c>
    </row>
    <row r="2451" spans="1:2" x14ac:dyDescent="0.2">
      <c r="A2451" s="16" t="s">
        <v>7182</v>
      </c>
      <c r="B2451" s="9" t="s">
        <v>8938</v>
      </c>
    </row>
    <row r="2452" spans="1:2" x14ac:dyDescent="0.2">
      <c r="A2452" s="16" t="s">
        <v>7183</v>
      </c>
      <c r="B2452" s="9" t="s">
        <v>8939</v>
      </c>
    </row>
    <row r="2453" spans="1:2" x14ac:dyDescent="0.2">
      <c r="A2453" s="16" t="s">
        <v>7184</v>
      </c>
      <c r="B2453" s="9" t="s">
        <v>8940</v>
      </c>
    </row>
    <row r="2454" spans="1:2" x14ac:dyDescent="0.2">
      <c r="A2454" s="16" t="s">
        <v>7185</v>
      </c>
      <c r="B2454" s="9" t="s">
        <v>8941</v>
      </c>
    </row>
    <row r="2455" spans="1:2" x14ac:dyDescent="0.2">
      <c r="A2455" s="16" t="s">
        <v>7186</v>
      </c>
      <c r="B2455" s="9" t="s">
        <v>8942</v>
      </c>
    </row>
    <row r="2456" spans="1:2" x14ac:dyDescent="0.2">
      <c r="A2456" s="16" t="s">
        <v>7187</v>
      </c>
      <c r="B2456" s="9" t="s">
        <v>8943</v>
      </c>
    </row>
    <row r="2457" spans="1:2" x14ac:dyDescent="0.2">
      <c r="A2457" s="16" t="s">
        <v>7188</v>
      </c>
      <c r="B2457" s="9" t="s">
        <v>8943</v>
      </c>
    </row>
    <row r="2458" spans="1:2" x14ac:dyDescent="0.2">
      <c r="A2458" s="16" t="s">
        <v>7189</v>
      </c>
      <c r="B2458" s="9" t="s">
        <v>8944</v>
      </c>
    </row>
    <row r="2459" spans="1:2" x14ac:dyDescent="0.2">
      <c r="A2459" s="16" t="s">
        <v>7190</v>
      </c>
      <c r="B2459" s="9" t="s">
        <v>8945</v>
      </c>
    </row>
    <row r="2460" spans="1:2" x14ac:dyDescent="0.2">
      <c r="A2460" s="16" t="s">
        <v>7191</v>
      </c>
      <c r="B2460" s="9" t="s">
        <v>8946</v>
      </c>
    </row>
    <row r="2461" spans="1:2" x14ac:dyDescent="0.2">
      <c r="A2461" s="16" t="s">
        <v>7192</v>
      </c>
      <c r="B2461" s="9" t="s">
        <v>8947</v>
      </c>
    </row>
    <row r="2462" spans="1:2" x14ac:dyDescent="0.2">
      <c r="A2462" s="16" t="s">
        <v>7193</v>
      </c>
      <c r="B2462" s="9" t="s">
        <v>8948</v>
      </c>
    </row>
    <row r="2463" spans="1:2" x14ac:dyDescent="0.2">
      <c r="A2463" s="16" t="s">
        <v>7194</v>
      </c>
      <c r="B2463" s="9" t="s">
        <v>8949</v>
      </c>
    </row>
    <row r="2464" spans="1:2" x14ac:dyDescent="0.2">
      <c r="A2464" s="16" t="s">
        <v>7195</v>
      </c>
      <c r="B2464" s="9" t="s">
        <v>8950</v>
      </c>
    </row>
    <row r="2465" spans="1:2" x14ac:dyDescent="0.2">
      <c r="A2465" s="16" t="s">
        <v>7196</v>
      </c>
      <c r="B2465" s="9" t="s">
        <v>8951</v>
      </c>
    </row>
    <row r="2466" spans="1:2" x14ac:dyDescent="0.2">
      <c r="A2466" s="16" t="s">
        <v>7197</v>
      </c>
      <c r="B2466" s="9" t="s">
        <v>7198</v>
      </c>
    </row>
    <row r="2467" spans="1:2" x14ac:dyDescent="0.2">
      <c r="A2467" s="16" t="s">
        <v>7199</v>
      </c>
      <c r="B2467" s="9" t="s">
        <v>7200</v>
      </c>
    </row>
    <row r="2468" spans="1:2" x14ac:dyDescent="0.2">
      <c r="A2468" s="16" t="s">
        <v>7201</v>
      </c>
      <c r="B2468" s="9" t="s">
        <v>7202</v>
      </c>
    </row>
    <row r="2469" spans="1:2" x14ac:dyDescent="0.2">
      <c r="A2469" s="16" t="s">
        <v>7203</v>
      </c>
      <c r="B2469" s="9" t="s">
        <v>7204</v>
      </c>
    </row>
    <row r="2470" spans="1:2" x14ac:dyDescent="0.2">
      <c r="A2470" s="16" t="s">
        <v>7205</v>
      </c>
      <c r="B2470" s="9" t="s">
        <v>7206</v>
      </c>
    </row>
    <row r="2471" spans="1:2" x14ac:dyDescent="0.2">
      <c r="A2471" s="16" t="s">
        <v>7207</v>
      </c>
      <c r="B2471" s="9" t="s">
        <v>7208</v>
      </c>
    </row>
    <row r="2472" spans="1:2" x14ac:dyDescent="0.2">
      <c r="A2472" s="16" t="s">
        <v>7209</v>
      </c>
      <c r="B2472" s="9" t="s">
        <v>8952</v>
      </c>
    </row>
    <row r="2473" spans="1:2" x14ac:dyDescent="0.2">
      <c r="A2473" s="16" t="s">
        <v>7210</v>
      </c>
      <c r="B2473" s="9" t="s">
        <v>8953</v>
      </c>
    </row>
    <row r="2474" spans="1:2" x14ac:dyDescent="0.2">
      <c r="A2474" s="16" t="s">
        <v>7211</v>
      </c>
      <c r="B2474" s="9" t="s">
        <v>8954</v>
      </c>
    </row>
    <row r="2475" spans="1:2" x14ac:dyDescent="0.2">
      <c r="A2475" s="16" t="s">
        <v>7212</v>
      </c>
      <c r="B2475" s="9" t="s">
        <v>8955</v>
      </c>
    </row>
    <row r="2476" spans="1:2" x14ac:dyDescent="0.2">
      <c r="A2476" s="16" t="s">
        <v>7213</v>
      </c>
      <c r="B2476" s="9" t="s">
        <v>8956</v>
      </c>
    </row>
    <row r="2477" spans="1:2" x14ac:dyDescent="0.2">
      <c r="A2477" s="16" t="s">
        <v>7214</v>
      </c>
      <c r="B2477" s="9" t="s">
        <v>8957</v>
      </c>
    </row>
    <row r="2478" spans="1:2" x14ac:dyDescent="0.2">
      <c r="A2478" s="16" t="s">
        <v>7215</v>
      </c>
      <c r="B2478" s="9" t="s">
        <v>8958</v>
      </c>
    </row>
    <row r="2479" spans="1:2" x14ac:dyDescent="0.2">
      <c r="A2479" s="16" t="s">
        <v>7216</v>
      </c>
      <c r="B2479" s="9" t="s">
        <v>8959</v>
      </c>
    </row>
    <row r="2480" spans="1:2" x14ac:dyDescent="0.2">
      <c r="A2480" s="16" t="s">
        <v>7217</v>
      </c>
      <c r="B2480" s="9" t="s">
        <v>8960</v>
      </c>
    </row>
    <row r="2481" spans="1:2" x14ac:dyDescent="0.2">
      <c r="A2481" s="16" t="s">
        <v>7218</v>
      </c>
      <c r="B2481" s="9" t="s">
        <v>8961</v>
      </c>
    </row>
    <row r="2482" spans="1:2" x14ac:dyDescent="0.2">
      <c r="A2482" s="16" t="s">
        <v>7219</v>
      </c>
      <c r="B2482" s="9" t="s">
        <v>8962</v>
      </c>
    </row>
    <row r="2483" spans="1:2" x14ac:dyDescent="0.2">
      <c r="A2483" s="16" t="s">
        <v>7220</v>
      </c>
      <c r="B2483" s="9" t="s">
        <v>8963</v>
      </c>
    </row>
    <row r="2484" spans="1:2" x14ac:dyDescent="0.2">
      <c r="A2484" s="16" t="s">
        <v>7221</v>
      </c>
      <c r="B2484" s="9" t="s">
        <v>8964</v>
      </c>
    </row>
    <row r="2485" spans="1:2" x14ac:dyDescent="0.2">
      <c r="A2485" s="16" t="s">
        <v>7222</v>
      </c>
      <c r="B2485" s="9" t="s">
        <v>8965</v>
      </c>
    </row>
    <row r="2486" spans="1:2" x14ac:dyDescent="0.2">
      <c r="A2486" s="16" t="s">
        <v>7223</v>
      </c>
      <c r="B2486" s="9" t="s">
        <v>8966</v>
      </c>
    </row>
    <row r="2487" spans="1:2" x14ac:dyDescent="0.2">
      <c r="A2487" s="16" t="s">
        <v>7224</v>
      </c>
      <c r="B2487" s="9" t="s">
        <v>8967</v>
      </c>
    </row>
    <row r="2488" spans="1:2" x14ac:dyDescent="0.2">
      <c r="A2488" s="16" t="s">
        <v>7225</v>
      </c>
      <c r="B2488" s="9" t="s">
        <v>8968</v>
      </c>
    </row>
    <row r="2489" spans="1:2" x14ac:dyDescent="0.2">
      <c r="A2489" s="16" t="s">
        <v>7226</v>
      </c>
      <c r="B2489" s="9" t="s">
        <v>8969</v>
      </c>
    </row>
    <row r="2490" spans="1:2" x14ac:dyDescent="0.2">
      <c r="A2490" s="16" t="s">
        <v>7227</v>
      </c>
      <c r="B2490" s="9" t="s">
        <v>8970</v>
      </c>
    </row>
    <row r="2491" spans="1:2" x14ac:dyDescent="0.2">
      <c r="A2491" s="16" t="s">
        <v>7228</v>
      </c>
      <c r="B2491" s="9" t="s">
        <v>8971</v>
      </c>
    </row>
    <row r="2492" spans="1:2" x14ac:dyDescent="0.2">
      <c r="A2492" s="16" t="s">
        <v>7229</v>
      </c>
      <c r="B2492" s="9" t="s">
        <v>8972</v>
      </c>
    </row>
    <row r="2493" spans="1:2" x14ac:dyDescent="0.2">
      <c r="A2493" s="16" t="s">
        <v>7230</v>
      </c>
      <c r="B2493" s="9" t="s">
        <v>8973</v>
      </c>
    </row>
    <row r="2494" spans="1:2" x14ac:dyDescent="0.2">
      <c r="A2494" s="16" t="s">
        <v>7231</v>
      </c>
      <c r="B2494" s="9" t="s">
        <v>8974</v>
      </c>
    </row>
    <row r="2495" spans="1:2" x14ac:dyDescent="0.2">
      <c r="A2495" s="16" t="s">
        <v>7232</v>
      </c>
      <c r="B2495" s="9" t="s">
        <v>8975</v>
      </c>
    </row>
    <row r="2496" spans="1:2" x14ac:dyDescent="0.2">
      <c r="A2496" s="16" t="s">
        <v>7233</v>
      </c>
      <c r="B2496" s="9" t="s">
        <v>8976</v>
      </c>
    </row>
    <row r="2497" spans="1:2" x14ac:dyDescent="0.2">
      <c r="A2497" s="16" t="s">
        <v>7234</v>
      </c>
      <c r="B2497" s="9" t="s">
        <v>8977</v>
      </c>
    </row>
    <row r="2498" spans="1:2" x14ac:dyDescent="0.2">
      <c r="A2498" s="16" t="s">
        <v>7235</v>
      </c>
      <c r="B2498" s="9" t="s">
        <v>8978</v>
      </c>
    </row>
    <row r="2499" spans="1:2" ht="25.5" x14ac:dyDescent="0.2">
      <c r="A2499" s="16" t="s">
        <v>7236</v>
      </c>
      <c r="B2499" s="9" t="s">
        <v>8979</v>
      </c>
    </row>
    <row r="2500" spans="1:2" x14ac:dyDescent="0.2">
      <c r="A2500" s="16" t="s">
        <v>7237</v>
      </c>
      <c r="B2500" s="9" t="s">
        <v>8980</v>
      </c>
    </row>
    <row r="2501" spans="1:2" x14ac:dyDescent="0.2">
      <c r="A2501" s="16" t="s">
        <v>7238</v>
      </c>
      <c r="B2501" s="9" t="s">
        <v>8981</v>
      </c>
    </row>
    <row r="2502" spans="1:2" x14ac:dyDescent="0.2">
      <c r="A2502" s="16" t="s">
        <v>7239</v>
      </c>
      <c r="B2502" s="9" t="s">
        <v>8982</v>
      </c>
    </row>
    <row r="2503" spans="1:2" x14ac:dyDescent="0.2">
      <c r="A2503" s="16" t="s">
        <v>7240</v>
      </c>
      <c r="B2503" s="9" t="s">
        <v>7241</v>
      </c>
    </row>
    <row r="2504" spans="1:2" x14ac:dyDescent="0.2">
      <c r="A2504" s="16" t="s">
        <v>7242</v>
      </c>
      <c r="B2504" s="9" t="s">
        <v>7243</v>
      </c>
    </row>
    <row r="2505" spans="1:2" x14ac:dyDescent="0.2">
      <c r="A2505" s="16" t="s">
        <v>7244</v>
      </c>
      <c r="B2505" s="9" t="s">
        <v>8983</v>
      </c>
    </row>
    <row r="2506" spans="1:2" x14ac:dyDescent="0.2">
      <c r="A2506" s="16" t="s">
        <v>7245</v>
      </c>
      <c r="B2506" s="9" t="s">
        <v>8984</v>
      </c>
    </row>
    <row r="2507" spans="1:2" x14ac:dyDescent="0.2">
      <c r="A2507" s="16" t="s">
        <v>7246</v>
      </c>
      <c r="B2507" s="9" t="s">
        <v>8985</v>
      </c>
    </row>
    <row r="2508" spans="1:2" x14ac:dyDescent="0.2">
      <c r="A2508" s="16" t="s">
        <v>7247</v>
      </c>
      <c r="B2508" s="9" t="s">
        <v>8986</v>
      </c>
    </row>
    <row r="2509" spans="1:2" x14ac:dyDescent="0.2">
      <c r="A2509" s="16" t="s">
        <v>7248</v>
      </c>
      <c r="B2509" s="9" t="s">
        <v>8987</v>
      </c>
    </row>
    <row r="2510" spans="1:2" x14ac:dyDescent="0.2">
      <c r="A2510" s="16" t="s">
        <v>7249</v>
      </c>
      <c r="B2510" s="9" t="s">
        <v>8988</v>
      </c>
    </row>
    <row r="2511" spans="1:2" x14ac:dyDescent="0.2">
      <c r="A2511" s="16" t="s">
        <v>7250</v>
      </c>
      <c r="B2511" s="9" t="s">
        <v>8989</v>
      </c>
    </row>
    <row r="2512" spans="1:2" x14ac:dyDescent="0.2">
      <c r="A2512" s="16" t="s">
        <v>7251</v>
      </c>
      <c r="B2512" s="9" t="s">
        <v>8990</v>
      </c>
    </row>
    <row r="2513" spans="1:2" x14ac:dyDescent="0.2">
      <c r="A2513" s="16" t="s">
        <v>7252</v>
      </c>
      <c r="B2513" s="9" t="s">
        <v>8991</v>
      </c>
    </row>
    <row r="2514" spans="1:2" x14ac:dyDescent="0.2">
      <c r="A2514" s="16" t="s">
        <v>7253</v>
      </c>
      <c r="B2514" s="9" t="s">
        <v>8992</v>
      </c>
    </row>
    <row r="2515" spans="1:2" x14ac:dyDescent="0.2">
      <c r="A2515" s="16" t="s">
        <v>7254</v>
      </c>
      <c r="B2515" s="9" t="s">
        <v>7255</v>
      </c>
    </row>
    <row r="2516" spans="1:2" x14ac:dyDescent="0.2">
      <c r="A2516" s="16" t="s">
        <v>7256</v>
      </c>
      <c r="B2516" s="9" t="s">
        <v>7257</v>
      </c>
    </row>
    <row r="2517" spans="1:2" x14ac:dyDescent="0.2">
      <c r="A2517" s="16" t="s">
        <v>7258</v>
      </c>
      <c r="B2517" s="9" t="s">
        <v>7259</v>
      </c>
    </row>
    <row r="2518" spans="1:2" x14ac:dyDescent="0.2">
      <c r="A2518" s="16" t="s">
        <v>7260</v>
      </c>
      <c r="B2518" s="9" t="s">
        <v>7261</v>
      </c>
    </row>
    <row r="2519" spans="1:2" x14ac:dyDescent="0.2">
      <c r="A2519" s="16" t="s">
        <v>7262</v>
      </c>
      <c r="B2519" s="9" t="s">
        <v>7263</v>
      </c>
    </row>
    <row r="2520" spans="1:2" x14ac:dyDescent="0.2">
      <c r="A2520" s="16" t="s">
        <v>7264</v>
      </c>
      <c r="B2520" s="9" t="s">
        <v>7265</v>
      </c>
    </row>
    <row r="2521" spans="1:2" x14ac:dyDescent="0.2">
      <c r="A2521" s="16" t="s">
        <v>7266</v>
      </c>
      <c r="B2521" s="9" t="s">
        <v>7267</v>
      </c>
    </row>
    <row r="2522" spans="1:2" x14ac:dyDescent="0.2">
      <c r="A2522" s="16" t="s">
        <v>7268</v>
      </c>
      <c r="B2522" s="9" t="s">
        <v>8993</v>
      </c>
    </row>
    <row r="2523" spans="1:2" x14ac:dyDescent="0.2">
      <c r="A2523" s="16" t="s">
        <v>7269</v>
      </c>
      <c r="B2523" s="9" t="s">
        <v>7270</v>
      </c>
    </row>
    <row r="2524" spans="1:2" x14ac:dyDescent="0.2">
      <c r="A2524" s="16" t="s">
        <v>7271</v>
      </c>
      <c r="B2524" s="9" t="s">
        <v>7272</v>
      </c>
    </row>
    <row r="2525" spans="1:2" x14ac:dyDescent="0.2">
      <c r="A2525" s="16" t="s">
        <v>7273</v>
      </c>
      <c r="B2525" s="9" t="s">
        <v>8994</v>
      </c>
    </row>
    <row r="2526" spans="1:2" x14ac:dyDescent="0.2">
      <c r="A2526" s="16" t="s">
        <v>7274</v>
      </c>
      <c r="B2526" s="9" t="s">
        <v>7275</v>
      </c>
    </row>
    <row r="2527" spans="1:2" x14ac:dyDescent="0.2">
      <c r="A2527" s="16" t="s">
        <v>7276</v>
      </c>
      <c r="B2527" s="9" t="s">
        <v>7277</v>
      </c>
    </row>
    <row r="2528" spans="1:2" x14ac:dyDescent="0.2">
      <c r="A2528" s="16" t="s">
        <v>7278</v>
      </c>
      <c r="B2528" s="9" t="s">
        <v>8995</v>
      </c>
    </row>
    <row r="2529" spans="1:2" x14ac:dyDescent="0.2">
      <c r="A2529" s="16" t="s">
        <v>7279</v>
      </c>
      <c r="B2529" s="9" t="s">
        <v>8996</v>
      </c>
    </row>
    <row r="2530" spans="1:2" x14ac:dyDescent="0.2">
      <c r="A2530" s="16" t="s">
        <v>7280</v>
      </c>
      <c r="B2530" s="9" t="s">
        <v>8997</v>
      </c>
    </row>
    <row r="2531" spans="1:2" x14ac:dyDescent="0.2">
      <c r="A2531" s="16" t="s">
        <v>7281</v>
      </c>
      <c r="B2531" s="9" t="s">
        <v>8998</v>
      </c>
    </row>
    <row r="2532" spans="1:2" x14ac:dyDescent="0.2">
      <c r="A2532" s="16" t="s">
        <v>7282</v>
      </c>
      <c r="B2532" s="9" t="s">
        <v>8999</v>
      </c>
    </row>
    <row r="2533" spans="1:2" x14ac:dyDescent="0.2">
      <c r="A2533" s="16" t="s">
        <v>7283</v>
      </c>
      <c r="B2533" s="9" t="s">
        <v>9000</v>
      </c>
    </row>
    <row r="2534" spans="1:2" x14ac:dyDescent="0.2">
      <c r="A2534" s="16" t="s">
        <v>7284</v>
      </c>
      <c r="B2534" s="9" t="s">
        <v>9001</v>
      </c>
    </row>
    <row r="2535" spans="1:2" x14ac:dyDescent="0.2">
      <c r="A2535" s="16" t="s">
        <v>7285</v>
      </c>
      <c r="B2535" s="9" t="s">
        <v>9002</v>
      </c>
    </row>
    <row r="2536" spans="1:2" x14ac:dyDescent="0.2">
      <c r="A2536" s="16" t="s">
        <v>7286</v>
      </c>
      <c r="B2536" s="9" t="s">
        <v>9003</v>
      </c>
    </row>
    <row r="2537" spans="1:2" x14ac:dyDescent="0.2">
      <c r="A2537" s="16" t="s">
        <v>7287</v>
      </c>
      <c r="B2537" s="9" t="s">
        <v>9004</v>
      </c>
    </row>
    <row r="2538" spans="1:2" x14ac:dyDescent="0.2">
      <c r="A2538" s="16" t="s">
        <v>7288</v>
      </c>
      <c r="B2538" s="9" t="s">
        <v>9005</v>
      </c>
    </row>
    <row r="2539" spans="1:2" x14ac:dyDescent="0.2">
      <c r="A2539" s="16" t="s">
        <v>7289</v>
      </c>
      <c r="B2539" s="9" t="s">
        <v>9006</v>
      </c>
    </row>
    <row r="2540" spans="1:2" x14ac:dyDescent="0.2">
      <c r="A2540" s="16" t="s">
        <v>7290</v>
      </c>
      <c r="B2540" s="9" t="s">
        <v>9007</v>
      </c>
    </row>
    <row r="2541" spans="1:2" x14ac:dyDescent="0.2">
      <c r="A2541" s="16" t="s">
        <v>7291</v>
      </c>
      <c r="B2541" s="9" t="s">
        <v>9008</v>
      </c>
    </row>
    <row r="2542" spans="1:2" x14ac:dyDescent="0.2">
      <c r="A2542" s="16" t="s">
        <v>7292</v>
      </c>
      <c r="B2542" s="9" t="s">
        <v>9009</v>
      </c>
    </row>
    <row r="2543" spans="1:2" x14ac:dyDescent="0.2">
      <c r="A2543" s="16" t="s">
        <v>7293</v>
      </c>
      <c r="B2543" s="9" t="s">
        <v>9010</v>
      </c>
    </row>
    <row r="2544" spans="1:2" x14ac:dyDescent="0.2">
      <c r="A2544" s="16" t="s">
        <v>7294</v>
      </c>
      <c r="B2544" s="9" t="s">
        <v>9011</v>
      </c>
    </row>
    <row r="2545" spans="1:2" x14ac:dyDescent="0.2">
      <c r="A2545" s="16" t="s">
        <v>7295</v>
      </c>
      <c r="B2545" s="9" t="s">
        <v>9012</v>
      </c>
    </row>
    <row r="2546" spans="1:2" x14ac:dyDescent="0.2">
      <c r="A2546" s="16" t="s">
        <v>7296</v>
      </c>
      <c r="B2546" s="9" t="s">
        <v>9013</v>
      </c>
    </row>
    <row r="2547" spans="1:2" x14ac:dyDescent="0.2">
      <c r="A2547" s="16" t="s">
        <v>7297</v>
      </c>
      <c r="B2547" s="9" t="s">
        <v>9014</v>
      </c>
    </row>
    <row r="2548" spans="1:2" x14ac:dyDescent="0.2">
      <c r="A2548" s="16" t="s">
        <v>7298</v>
      </c>
      <c r="B2548" s="9" t="s">
        <v>9015</v>
      </c>
    </row>
    <row r="2549" spans="1:2" x14ac:dyDescent="0.2">
      <c r="A2549" s="16" t="s">
        <v>7299</v>
      </c>
      <c r="B2549" s="9" t="s">
        <v>9016</v>
      </c>
    </row>
    <row r="2550" spans="1:2" x14ac:dyDescent="0.2">
      <c r="A2550" s="16" t="s">
        <v>7300</v>
      </c>
      <c r="B2550" s="9" t="s">
        <v>9017</v>
      </c>
    </row>
    <row r="2551" spans="1:2" x14ac:dyDescent="0.2">
      <c r="A2551" s="16" t="s">
        <v>7301</v>
      </c>
      <c r="B2551" s="9" t="s">
        <v>9018</v>
      </c>
    </row>
    <row r="2552" spans="1:2" x14ac:dyDescent="0.2">
      <c r="A2552" s="16" t="s">
        <v>7302</v>
      </c>
      <c r="B2552" s="9" t="s">
        <v>9019</v>
      </c>
    </row>
    <row r="2553" spans="1:2" x14ac:dyDescent="0.2">
      <c r="A2553" s="16" t="s">
        <v>7303</v>
      </c>
      <c r="B2553" s="9" t="s">
        <v>9020</v>
      </c>
    </row>
    <row r="2554" spans="1:2" x14ac:dyDescent="0.2">
      <c r="A2554" s="16" t="s">
        <v>7304</v>
      </c>
      <c r="B2554" s="9" t="s">
        <v>9021</v>
      </c>
    </row>
    <row r="2555" spans="1:2" x14ac:dyDescent="0.2">
      <c r="A2555" s="16" t="s">
        <v>7305</v>
      </c>
      <c r="B2555" s="9" t="s">
        <v>9022</v>
      </c>
    </row>
    <row r="2556" spans="1:2" x14ac:dyDescent="0.2">
      <c r="A2556" s="16" t="s">
        <v>7306</v>
      </c>
      <c r="B2556" s="9" t="s">
        <v>9023</v>
      </c>
    </row>
    <row r="2557" spans="1:2" x14ac:dyDescent="0.2">
      <c r="A2557" s="16" t="s">
        <v>7307</v>
      </c>
      <c r="B2557" s="9" t="s">
        <v>9024</v>
      </c>
    </row>
    <row r="2558" spans="1:2" x14ac:dyDescent="0.2">
      <c r="A2558" s="16" t="s">
        <v>7308</v>
      </c>
      <c r="B2558" s="9" t="s">
        <v>9025</v>
      </c>
    </row>
    <row r="2559" spans="1:2" x14ac:dyDescent="0.2">
      <c r="A2559" s="16" t="s">
        <v>7309</v>
      </c>
      <c r="B2559" s="9" t="s">
        <v>9026</v>
      </c>
    </row>
    <row r="2560" spans="1:2" x14ac:dyDescent="0.2">
      <c r="A2560" s="16" t="s">
        <v>7310</v>
      </c>
      <c r="B2560" s="9" t="s">
        <v>9027</v>
      </c>
    </row>
    <row r="2561" spans="1:2" x14ac:dyDescent="0.2">
      <c r="A2561" s="16" t="s">
        <v>7311</v>
      </c>
      <c r="B2561" s="9" t="s">
        <v>7312</v>
      </c>
    </row>
    <row r="2562" spans="1:2" x14ac:dyDescent="0.2">
      <c r="A2562" s="16" t="s">
        <v>7313</v>
      </c>
      <c r="B2562" s="9" t="s">
        <v>9028</v>
      </c>
    </row>
    <row r="2563" spans="1:2" x14ac:dyDescent="0.2">
      <c r="A2563" s="16" t="s">
        <v>7314</v>
      </c>
      <c r="B2563" s="9" t="s">
        <v>9029</v>
      </c>
    </row>
    <row r="2564" spans="1:2" x14ac:dyDescent="0.2">
      <c r="A2564" s="16" t="s">
        <v>7315</v>
      </c>
      <c r="B2564" s="9" t="s">
        <v>9030</v>
      </c>
    </row>
    <row r="2565" spans="1:2" x14ac:dyDescent="0.2">
      <c r="A2565" s="16" t="s">
        <v>7316</v>
      </c>
      <c r="B2565" s="9" t="s">
        <v>9031</v>
      </c>
    </row>
    <row r="2566" spans="1:2" x14ac:dyDescent="0.2">
      <c r="A2566" s="16" t="s">
        <v>7317</v>
      </c>
      <c r="B2566" s="29" t="s">
        <v>9032</v>
      </c>
    </row>
    <row r="2567" spans="1:2" x14ac:dyDescent="0.2">
      <c r="A2567" s="16" t="s">
        <v>7318</v>
      </c>
      <c r="B2567" s="9" t="s">
        <v>9033</v>
      </c>
    </row>
    <row r="2568" spans="1:2" x14ac:dyDescent="0.2">
      <c r="A2568" s="16" t="s">
        <v>7319</v>
      </c>
      <c r="B2568" s="29" t="s">
        <v>9034</v>
      </c>
    </row>
    <row r="2569" spans="1:2" x14ac:dyDescent="0.2">
      <c r="A2569" s="16" t="s">
        <v>7320</v>
      </c>
      <c r="B2569" s="29" t="s">
        <v>9035</v>
      </c>
    </row>
    <row r="2570" spans="1:2" x14ac:dyDescent="0.2">
      <c r="A2570" s="16" t="s">
        <v>7321</v>
      </c>
      <c r="B2570" s="29" t="s">
        <v>9036</v>
      </c>
    </row>
    <row r="2571" spans="1:2" x14ac:dyDescent="0.2">
      <c r="A2571" s="16" t="s">
        <v>7322</v>
      </c>
      <c r="B2571" s="29" t="s">
        <v>9037</v>
      </c>
    </row>
    <row r="2572" spans="1:2" x14ac:dyDescent="0.2">
      <c r="A2572" s="16" t="s">
        <v>7323</v>
      </c>
      <c r="B2572" s="29" t="s">
        <v>7324</v>
      </c>
    </row>
    <row r="2573" spans="1:2" x14ac:dyDescent="0.2">
      <c r="A2573" s="16" t="s">
        <v>7325</v>
      </c>
      <c r="B2573" s="6">
        <v>7269312080</v>
      </c>
    </row>
    <row r="2574" spans="1:2" x14ac:dyDescent="0.2">
      <c r="A2574" s="16" t="s">
        <v>7326</v>
      </c>
      <c r="B2574" s="9" t="s">
        <v>5430</v>
      </c>
    </row>
    <row r="2575" spans="1:2" x14ac:dyDescent="0.2">
      <c r="A2575" s="16" t="s">
        <v>7327</v>
      </c>
      <c r="B2575" s="9" t="s">
        <v>9038</v>
      </c>
    </row>
    <row r="2576" spans="1:2" x14ac:dyDescent="0.2">
      <c r="A2576" s="16" t="s">
        <v>7328</v>
      </c>
      <c r="B2576" s="9" t="s">
        <v>9039</v>
      </c>
    </row>
    <row r="2577" spans="1:2" x14ac:dyDescent="0.2">
      <c r="A2577" s="16" t="s">
        <v>7329</v>
      </c>
      <c r="B2577" s="9" t="s">
        <v>9040</v>
      </c>
    </row>
    <row r="2578" spans="1:2" x14ac:dyDescent="0.2">
      <c r="A2578" s="17">
        <v>6081</v>
      </c>
      <c r="B2578" s="25" t="s">
        <v>9041</v>
      </c>
    </row>
    <row r="2579" spans="1:2" x14ac:dyDescent="0.2">
      <c r="A2579" s="16" t="s">
        <v>7330</v>
      </c>
      <c r="B2579" s="9" t="s">
        <v>9042</v>
      </c>
    </row>
    <row r="2580" spans="1:2" x14ac:dyDescent="0.2">
      <c r="A2580" s="16" t="s">
        <v>7331</v>
      </c>
      <c r="B2580" s="9" t="s">
        <v>9043</v>
      </c>
    </row>
    <row r="2581" spans="1:2" x14ac:dyDescent="0.2">
      <c r="A2581" s="16" t="s">
        <v>7332</v>
      </c>
      <c r="B2581" s="30" t="s">
        <v>7333</v>
      </c>
    </row>
    <row r="2582" spans="1:2" x14ac:dyDescent="0.2">
      <c r="A2582" s="16" t="s">
        <v>7334</v>
      </c>
      <c r="B2582" s="28">
        <v>8775927000</v>
      </c>
    </row>
    <row r="2583" spans="1:2" x14ac:dyDescent="0.2">
      <c r="A2583" s="16" t="s">
        <v>7335</v>
      </c>
      <c r="B2583" s="9" t="s">
        <v>9044</v>
      </c>
    </row>
    <row r="2584" spans="1:2" x14ac:dyDescent="0.2">
      <c r="A2584" s="16" t="s">
        <v>7336</v>
      </c>
      <c r="B2584" s="28" t="s">
        <v>7337</v>
      </c>
    </row>
    <row r="2585" spans="1:2" x14ac:dyDescent="0.2">
      <c r="A2585" s="16" t="s">
        <v>7338</v>
      </c>
      <c r="B2585" s="31" t="s">
        <v>7339</v>
      </c>
    </row>
    <row r="2586" spans="1:2" x14ac:dyDescent="0.2">
      <c r="A2586" s="16" t="s">
        <v>7340</v>
      </c>
      <c r="B2586" s="28" t="s">
        <v>7341</v>
      </c>
    </row>
    <row r="2587" spans="1:2" x14ac:dyDescent="0.2">
      <c r="A2587" s="16" t="s">
        <v>7342</v>
      </c>
      <c r="B2587" s="30" t="s">
        <v>7343</v>
      </c>
    </row>
    <row r="2588" spans="1:2" x14ac:dyDescent="0.2">
      <c r="A2588" s="16" t="s">
        <v>7344</v>
      </c>
      <c r="B2588" s="9" t="s">
        <v>9045</v>
      </c>
    </row>
    <row r="2589" spans="1:2" x14ac:dyDescent="0.2">
      <c r="A2589" s="16" t="s">
        <v>7345</v>
      </c>
      <c r="B2589" s="28" t="s">
        <v>7346</v>
      </c>
    </row>
    <row r="2590" spans="1:2" x14ac:dyDescent="0.2">
      <c r="A2590" s="17">
        <v>6205</v>
      </c>
      <c r="B2590" s="25" t="s">
        <v>7347</v>
      </c>
    </row>
    <row r="2591" spans="1:2" x14ac:dyDescent="0.2">
      <c r="A2591" s="16" t="s">
        <v>7348</v>
      </c>
      <c r="B2591" s="9" t="s">
        <v>7349</v>
      </c>
    </row>
    <row r="2592" spans="1:2" x14ac:dyDescent="0.2">
      <c r="A2592" s="17">
        <v>6345</v>
      </c>
      <c r="B2592" s="25" t="s">
        <v>7350</v>
      </c>
    </row>
    <row r="2593" spans="1:2" x14ac:dyDescent="0.2">
      <c r="A2593" s="16" t="s">
        <v>7351</v>
      </c>
      <c r="B2593" s="9" t="s">
        <v>7352</v>
      </c>
    </row>
    <row r="2594" spans="1:2" x14ac:dyDescent="0.2">
      <c r="A2594" s="17">
        <v>6362</v>
      </c>
      <c r="B2594" s="25" t="s">
        <v>9046</v>
      </c>
    </row>
    <row r="2595" spans="1:2" x14ac:dyDescent="0.2">
      <c r="A2595" s="16" t="s">
        <v>7353</v>
      </c>
      <c r="B2595" s="9" t="s">
        <v>7354</v>
      </c>
    </row>
    <row r="2596" spans="1:2" x14ac:dyDescent="0.2">
      <c r="A2596" s="16" t="s">
        <v>7355</v>
      </c>
      <c r="B2596" s="9" t="s">
        <v>7356</v>
      </c>
    </row>
    <row r="2597" spans="1:2" x14ac:dyDescent="0.2">
      <c r="A2597" s="16" t="s">
        <v>7357</v>
      </c>
      <c r="B2597" s="9" t="s">
        <v>7358</v>
      </c>
    </row>
    <row r="2598" spans="1:2" x14ac:dyDescent="0.2">
      <c r="A2598" s="16" t="s">
        <v>7359</v>
      </c>
      <c r="B2598" s="9" t="s">
        <v>6166</v>
      </c>
    </row>
    <row r="2599" spans="1:2" x14ac:dyDescent="0.2">
      <c r="A2599" s="17">
        <v>6439</v>
      </c>
      <c r="B2599" s="25" t="s">
        <v>8569</v>
      </c>
    </row>
    <row r="2600" spans="1:2" x14ac:dyDescent="0.2">
      <c r="A2600" s="16" t="s">
        <v>7360</v>
      </c>
      <c r="B2600" s="30" t="s">
        <v>7361</v>
      </c>
    </row>
    <row r="2601" spans="1:2" x14ac:dyDescent="0.2">
      <c r="A2601" s="17">
        <v>6456</v>
      </c>
      <c r="B2601" s="25" t="s">
        <v>8482</v>
      </c>
    </row>
    <row r="2602" spans="1:2" x14ac:dyDescent="0.2">
      <c r="A2602" s="16" t="s">
        <v>7362</v>
      </c>
      <c r="B2602" s="30" t="s">
        <v>6544</v>
      </c>
    </row>
    <row r="2603" spans="1:2" x14ac:dyDescent="0.2">
      <c r="A2603" s="16" t="s">
        <v>7363</v>
      </c>
      <c r="B2603" s="28">
        <v>22527720</v>
      </c>
    </row>
    <row r="2604" spans="1:2" x14ac:dyDescent="0.2">
      <c r="A2604" s="16" t="s">
        <v>7364</v>
      </c>
      <c r="B2604" s="30" t="s">
        <v>7365</v>
      </c>
    </row>
    <row r="2605" spans="1:2" x14ac:dyDescent="0.2">
      <c r="A2605" s="16" t="s">
        <v>7366</v>
      </c>
      <c r="B2605" s="30" t="s">
        <v>7367</v>
      </c>
    </row>
    <row r="2606" spans="1:2" x14ac:dyDescent="0.2">
      <c r="A2606" s="11">
        <v>6516</v>
      </c>
      <c r="B2606" s="26" t="s">
        <v>9047</v>
      </c>
    </row>
    <row r="2607" spans="1:2" x14ac:dyDescent="0.2">
      <c r="A2607" s="17">
        <v>6535</v>
      </c>
      <c r="B2607" s="25" t="s">
        <v>7368</v>
      </c>
    </row>
    <row r="2608" spans="1:2" x14ac:dyDescent="0.2">
      <c r="A2608" s="11">
        <v>6568</v>
      </c>
      <c r="B2608" s="30" t="s">
        <v>7369</v>
      </c>
    </row>
    <row r="2609" spans="1:2" x14ac:dyDescent="0.2">
      <c r="A2609" s="17">
        <v>6592</v>
      </c>
      <c r="B2609" s="32" t="s">
        <v>7370</v>
      </c>
    </row>
    <row r="2610" spans="1:2" x14ac:dyDescent="0.2">
      <c r="A2610" s="17">
        <v>6593</v>
      </c>
      <c r="B2610" s="25" t="s">
        <v>7371</v>
      </c>
    </row>
    <row r="2611" spans="1:2" x14ac:dyDescent="0.2">
      <c r="A2611" s="11">
        <v>6611</v>
      </c>
      <c r="B2611" s="30" t="s">
        <v>7372</v>
      </c>
    </row>
    <row r="2612" spans="1:2" x14ac:dyDescent="0.2">
      <c r="A2612" s="11">
        <v>6614</v>
      </c>
      <c r="B2612" s="30" t="s">
        <v>7373</v>
      </c>
    </row>
    <row r="2613" spans="1:2" x14ac:dyDescent="0.2">
      <c r="A2613" s="11">
        <v>6627</v>
      </c>
      <c r="B2613" s="30" t="s">
        <v>7374</v>
      </c>
    </row>
    <row r="2614" spans="1:2" x14ac:dyDescent="0.2">
      <c r="A2614" s="17">
        <v>6634</v>
      </c>
      <c r="B2614" s="25" t="s">
        <v>7375</v>
      </c>
    </row>
    <row r="2615" spans="1:2" x14ac:dyDescent="0.2">
      <c r="A2615" s="11">
        <v>6641</v>
      </c>
      <c r="B2615" s="30" t="s">
        <v>7376</v>
      </c>
    </row>
    <row r="2616" spans="1:2" x14ac:dyDescent="0.2">
      <c r="A2616" s="11">
        <v>6657</v>
      </c>
      <c r="B2616" s="6" t="s">
        <v>7377</v>
      </c>
    </row>
    <row r="2617" spans="1:2" x14ac:dyDescent="0.2">
      <c r="A2617" s="11">
        <v>6661</v>
      </c>
      <c r="B2617" s="6" t="s">
        <v>7378</v>
      </c>
    </row>
    <row r="2618" spans="1:2" x14ac:dyDescent="0.2">
      <c r="A2618" s="11">
        <v>6668</v>
      </c>
      <c r="B2618" s="6" t="s">
        <v>7379</v>
      </c>
    </row>
    <row r="2619" spans="1:2" x14ac:dyDescent="0.2">
      <c r="A2619" s="11">
        <v>6670</v>
      </c>
      <c r="B2619" s="6">
        <v>5219730040</v>
      </c>
    </row>
    <row r="2620" spans="1:2" x14ac:dyDescent="0.2">
      <c r="A2620" s="17">
        <v>6674</v>
      </c>
      <c r="B2620" s="25" t="s">
        <v>7380</v>
      </c>
    </row>
    <row r="2621" spans="1:2" x14ac:dyDescent="0.2">
      <c r="A2621" s="17">
        <v>6679</v>
      </c>
      <c r="B2621" s="25" t="s">
        <v>9048</v>
      </c>
    </row>
    <row r="2622" spans="1:2" x14ac:dyDescent="0.2">
      <c r="A2622" s="11">
        <v>6684</v>
      </c>
      <c r="B2622" s="6">
        <v>10382313</v>
      </c>
    </row>
    <row r="2623" spans="1:2" x14ac:dyDescent="0.2">
      <c r="A2623" s="11">
        <v>6686</v>
      </c>
      <c r="B2623" s="6" t="s">
        <v>7381</v>
      </c>
    </row>
    <row r="2624" spans="1:2" x14ac:dyDescent="0.2">
      <c r="A2624" s="11">
        <v>6696</v>
      </c>
      <c r="B2624" s="6" t="s">
        <v>7382</v>
      </c>
    </row>
    <row r="2625" spans="1:2" x14ac:dyDescent="0.2">
      <c r="A2625" s="11">
        <v>6702</v>
      </c>
      <c r="B2625" s="6" t="s">
        <v>7383</v>
      </c>
    </row>
    <row r="2626" spans="1:2" x14ac:dyDescent="0.2">
      <c r="A2626" s="11">
        <v>6708</v>
      </c>
      <c r="B2626" s="6" t="s">
        <v>7384</v>
      </c>
    </row>
    <row r="2627" spans="1:2" x14ac:dyDescent="0.2">
      <c r="A2627" s="11">
        <v>6717</v>
      </c>
      <c r="B2627" s="66" t="s">
        <v>9049</v>
      </c>
    </row>
    <row r="2628" spans="1:2" x14ac:dyDescent="0.2">
      <c r="A2628" s="17">
        <v>6725</v>
      </c>
      <c r="B2628" s="25" t="s">
        <v>7385</v>
      </c>
    </row>
    <row r="2629" spans="1:2" x14ac:dyDescent="0.2">
      <c r="A2629" s="17">
        <v>6729</v>
      </c>
      <c r="B2629" s="25" t="s">
        <v>9050</v>
      </c>
    </row>
    <row r="2630" spans="1:2" x14ac:dyDescent="0.2">
      <c r="A2630" s="17">
        <v>6736</v>
      </c>
      <c r="B2630" s="25" t="s">
        <v>9051</v>
      </c>
    </row>
    <row r="2631" spans="1:2" x14ac:dyDescent="0.2">
      <c r="A2631" s="17">
        <v>6749</v>
      </c>
      <c r="B2631" s="25" t="s">
        <v>7386</v>
      </c>
    </row>
    <row r="2632" spans="1:2" x14ac:dyDescent="0.2">
      <c r="A2632" s="17">
        <v>6767</v>
      </c>
      <c r="B2632" s="25" t="s">
        <v>7387</v>
      </c>
    </row>
    <row r="2633" spans="1:2" x14ac:dyDescent="0.2">
      <c r="A2633" s="17">
        <v>6768</v>
      </c>
      <c r="B2633" s="25" t="s">
        <v>9052</v>
      </c>
    </row>
    <row r="2634" spans="1:2" x14ac:dyDescent="0.2">
      <c r="A2634" s="17">
        <v>6770</v>
      </c>
      <c r="B2634" s="25" t="s">
        <v>9053</v>
      </c>
    </row>
    <row r="2635" spans="1:2" x14ac:dyDescent="0.2">
      <c r="A2635" s="17">
        <v>6776</v>
      </c>
      <c r="B2635" s="25" t="s">
        <v>9054</v>
      </c>
    </row>
    <row r="2636" spans="1:2" x14ac:dyDescent="0.2">
      <c r="A2636" s="16" t="s">
        <v>7388</v>
      </c>
      <c r="B2636" s="9" t="s">
        <v>9055</v>
      </c>
    </row>
    <row r="2637" spans="1:2" x14ac:dyDescent="0.2">
      <c r="A2637" s="16" t="s">
        <v>7389</v>
      </c>
      <c r="B2637" s="9" t="s">
        <v>9056</v>
      </c>
    </row>
    <row r="2638" spans="1:2" x14ac:dyDescent="0.2">
      <c r="A2638" s="16" t="s">
        <v>7390</v>
      </c>
      <c r="B2638" s="9" t="s">
        <v>9057</v>
      </c>
    </row>
    <row r="2639" spans="1:2" x14ac:dyDescent="0.2">
      <c r="A2639" s="17">
        <v>6832</v>
      </c>
      <c r="B2639" s="25" t="s">
        <v>9058</v>
      </c>
    </row>
    <row r="2640" spans="1:2" x14ac:dyDescent="0.2">
      <c r="A2640" s="17">
        <v>6836</v>
      </c>
      <c r="B2640" s="25" t="s">
        <v>9059</v>
      </c>
    </row>
    <row r="2641" spans="1:2" x14ac:dyDescent="0.2">
      <c r="A2641" s="16" t="s">
        <v>7391</v>
      </c>
      <c r="B2641" s="9" t="s">
        <v>9060</v>
      </c>
    </row>
    <row r="2642" spans="1:2" x14ac:dyDescent="0.2">
      <c r="A2642" s="16" t="s">
        <v>7392</v>
      </c>
      <c r="B2642" s="9" t="s">
        <v>9061</v>
      </c>
    </row>
    <row r="2643" spans="1:2" x14ac:dyDescent="0.2">
      <c r="A2643" s="16" t="s">
        <v>7393</v>
      </c>
      <c r="B2643" s="29" t="s">
        <v>7394</v>
      </c>
    </row>
    <row r="2644" spans="1:2" x14ac:dyDescent="0.2">
      <c r="A2644" s="16" t="s">
        <v>9424</v>
      </c>
      <c r="B2644" s="29" t="s">
        <v>9425</v>
      </c>
    </row>
    <row r="2645" spans="1:2" x14ac:dyDescent="0.2">
      <c r="A2645" s="16" t="s">
        <v>7395</v>
      </c>
      <c r="B2645" s="29" t="s">
        <v>4764</v>
      </c>
    </row>
    <row r="2646" spans="1:2" x14ac:dyDescent="0.2">
      <c r="A2646" s="16" t="s">
        <v>7396</v>
      </c>
      <c r="B2646" s="29" t="s">
        <v>9062</v>
      </c>
    </row>
    <row r="2647" spans="1:2" x14ac:dyDescent="0.2">
      <c r="A2647" s="16" t="s">
        <v>7397</v>
      </c>
      <c r="B2647" s="29" t="s">
        <v>9063</v>
      </c>
    </row>
    <row r="2648" spans="1:2" x14ac:dyDescent="0.2">
      <c r="A2648" s="16" t="s">
        <v>7398</v>
      </c>
      <c r="B2648" s="29" t="s">
        <v>9064</v>
      </c>
    </row>
    <row r="2649" spans="1:2" x14ac:dyDescent="0.2">
      <c r="A2649" s="16" t="s">
        <v>7399</v>
      </c>
      <c r="B2649" s="29" t="s">
        <v>7400</v>
      </c>
    </row>
    <row r="2650" spans="1:2" x14ac:dyDescent="0.2">
      <c r="A2650" s="18">
        <v>7009</v>
      </c>
      <c r="B2650" s="6">
        <v>5938093</v>
      </c>
    </row>
    <row r="2651" spans="1:2" x14ac:dyDescent="0.2">
      <c r="A2651" s="18">
        <v>7010</v>
      </c>
      <c r="B2651" s="6">
        <v>5111835624</v>
      </c>
    </row>
    <row r="2652" spans="1:2" x14ac:dyDescent="0.2">
      <c r="A2652" s="18">
        <v>7011</v>
      </c>
      <c r="B2652" s="6" t="s">
        <v>7401</v>
      </c>
    </row>
    <row r="2653" spans="1:2" x14ac:dyDescent="0.2">
      <c r="A2653" s="18">
        <v>7013</v>
      </c>
      <c r="B2653" s="6" t="s">
        <v>9065</v>
      </c>
    </row>
    <row r="2654" spans="1:2" x14ac:dyDescent="0.2">
      <c r="A2654" s="18">
        <v>7015</v>
      </c>
      <c r="B2654" s="6">
        <v>4149900051</v>
      </c>
    </row>
    <row r="2655" spans="1:2" x14ac:dyDescent="0.2">
      <c r="A2655" s="18">
        <v>7016</v>
      </c>
      <c r="B2655" s="6">
        <v>17111712963</v>
      </c>
    </row>
    <row r="2656" spans="1:2" x14ac:dyDescent="0.2">
      <c r="A2656" s="18">
        <v>7017</v>
      </c>
      <c r="B2656" s="6">
        <v>46419734</v>
      </c>
    </row>
    <row r="2657" spans="1:2" x14ac:dyDescent="0.2">
      <c r="A2657" s="18">
        <v>7018</v>
      </c>
      <c r="B2657" s="6">
        <v>7785196</v>
      </c>
    </row>
    <row r="2658" spans="1:2" x14ac:dyDescent="0.2">
      <c r="A2658" s="18">
        <v>7019</v>
      </c>
      <c r="B2658" s="6" t="s">
        <v>7402</v>
      </c>
    </row>
    <row r="2659" spans="1:2" x14ac:dyDescent="0.2">
      <c r="A2659" s="18">
        <v>7020</v>
      </c>
      <c r="B2659" s="6">
        <v>7703017090</v>
      </c>
    </row>
    <row r="2660" spans="1:2" x14ac:dyDescent="0.2">
      <c r="A2660" s="18">
        <v>7021</v>
      </c>
      <c r="B2660" s="6" t="s">
        <v>7403</v>
      </c>
    </row>
    <row r="2661" spans="1:2" x14ac:dyDescent="0.2">
      <c r="A2661" s="18">
        <v>7022</v>
      </c>
      <c r="B2661" s="6" t="s">
        <v>7404</v>
      </c>
    </row>
    <row r="2662" spans="1:2" x14ac:dyDescent="0.2">
      <c r="A2662" s="18">
        <v>7023</v>
      </c>
      <c r="B2662" s="6" t="s">
        <v>7405</v>
      </c>
    </row>
    <row r="2663" spans="1:2" x14ac:dyDescent="0.2">
      <c r="A2663" s="18">
        <v>7024</v>
      </c>
      <c r="B2663" s="6" t="s">
        <v>7406</v>
      </c>
    </row>
    <row r="2664" spans="1:2" x14ac:dyDescent="0.2">
      <c r="A2664" s="18">
        <v>7025</v>
      </c>
      <c r="B2664" s="6" t="s">
        <v>7407</v>
      </c>
    </row>
    <row r="2665" spans="1:2" x14ac:dyDescent="0.2">
      <c r="A2665" s="18">
        <v>7026</v>
      </c>
      <c r="B2665" s="6">
        <v>2228838</v>
      </c>
    </row>
    <row r="2666" spans="1:2" x14ac:dyDescent="0.2">
      <c r="A2666" s="18">
        <v>7027</v>
      </c>
      <c r="B2666" s="6">
        <v>7703081056</v>
      </c>
    </row>
    <row r="2667" spans="1:2" x14ac:dyDescent="0.2">
      <c r="A2667" s="18">
        <v>7028</v>
      </c>
      <c r="B2667" s="6" t="s">
        <v>9066</v>
      </c>
    </row>
    <row r="2668" spans="1:2" x14ac:dyDescent="0.2">
      <c r="A2668" s="18">
        <v>7029</v>
      </c>
      <c r="B2668" s="6" t="s">
        <v>9067</v>
      </c>
    </row>
    <row r="2669" spans="1:2" x14ac:dyDescent="0.2">
      <c r="A2669" s="18">
        <v>7030</v>
      </c>
      <c r="B2669" s="6" t="s">
        <v>7408</v>
      </c>
    </row>
    <row r="2670" spans="1:2" x14ac:dyDescent="0.2">
      <c r="A2670" s="18">
        <v>7031</v>
      </c>
      <c r="B2670" s="6">
        <v>8678010</v>
      </c>
    </row>
    <row r="2671" spans="1:2" x14ac:dyDescent="0.2">
      <c r="A2671" s="18">
        <v>7034</v>
      </c>
      <c r="B2671" s="6" t="s">
        <v>7409</v>
      </c>
    </row>
    <row r="2672" spans="1:2" x14ac:dyDescent="0.2">
      <c r="A2672" s="18">
        <v>7036</v>
      </c>
      <c r="B2672" s="6" t="s">
        <v>9068</v>
      </c>
    </row>
    <row r="2673" spans="1:2" x14ac:dyDescent="0.2">
      <c r="A2673" s="18">
        <v>7037</v>
      </c>
      <c r="B2673" s="6">
        <v>139867981</v>
      </c>
    </row>
    <row r="2674" spans="1:2" x14ac:dyDescent="0.2">
      <c r="A2674" s="18">
        <v>7038</v>
      </c>
      <c r="B2674" s="6" t="s">
        <v>7410</v>
      </c>
    </row>
    <row r="2675" spans="1:2" x14ac:dyDescent="0.2">
      <c r="A2675" s="18">
        <v>7041</v>
      </c>
      <c r="B2675" s="6" t="s">
        <v>7411</v>
      </c>
    </row>
    <row r="2676" spans="1:2" x14ac:dyDescent="0.2">
      <c r="A2676" s="72">
        <v>7042</v>
      </c>
      <c r="B2676" s="69" t="s">
        <v>9550</v>
      </c>
    </row>
    <row r="2677" spans="1:2" x14ac:dyDescent="0.2">
      <c r="A2677" s="72">
        <v>7043</v>
      </c>
      <c r="B2677" s="69">
        <v>15506827</v>
      </c>
    </row>
    <row r="2678" spans="1:2" x14ac:dyDescent="0.2">
      <c r="A2678" s="72">
        <v>7044</v>
      </c>
      <c r="B2678" s="69">
        <v>14070914</v>
      </c>
    </row>
    <row r="2679" spans="1:2" x14ac:dyDescent="0.2">
      <c r="A2679" s="72">
        <v>7047</v>
      </c>
      <c r="B2679" s="69" t="s">
        <v>9551</v>
      </c>
    </row>
    <row r="2680" spans="1:2" x14ac:dyDescent="0.2">
      <c r="A2680" s="72">
        <v>7048</v>
      </c>
      <c r="B2680" s="69" t="s">
        <v>9552</v>
      </c>
    </row>
    <row r="2681" spans="1:2" x14ac:dyDescent="0.2">
      <c r="A2681" s="72">
        <v>7050</v>
      </c>
      <c r="B2681" s="69" t="s">
        <v>8676</v>
      </c>
    </row>
    <row r="2682" spans="1:2" x14ac:dyDescent="0.2">
      <c r="A2682" s="72">
        <v>7051</v>
      </c>
      <c r="B2682" s="69" t="s">
        <v>9553</v>
      </c>
    </row>
    <row r="2683" spans="1:2" x14ac:dyDescent="0.2">
      <c r="A2683" s="72">
        <v>7052</v>
      </c>
      <c r="B2683" s="69" t="s">
        <v>9554</v>
      </c>
    </row>
    <row r="2684" spans="1:2" x14ac:dyDescent="0.2">
      <c r="A2684" s="72">
        <v>7053</v>
      </c>
      <c r="B2684" s="69" t="s">
        <v>9443</v>
      </c>
    </row>
    <row r="2685" spans="1:2" x14ac:dyDescent="0.2">
      <c r="A2685" s="72">
        <v>7054</v>
      </c>
      <c r="B2685" s="69" t="s">
        <v>9555</v>
      </c>
    </row>
    <row r="2686" spans="1:2" x14ac:dyDescent="0.2">
      <c r="A2686" s="72">
        <v>7055</v>
      </c>
      <c r="B2686" s="69" t="s">
        <v>9556</v>
      </c>
    </row>
    <row r="2687" spans="1:2" x14ac:dyDescent="0.2">
      <c r="A2687" s="72">
        <v>7056</v>
      </c>
      <c r="B2687" s="69" t="s">
        <v>9557</v>
      </c>
    </row>
    <row r="2688" spans="1:2" x14ac:dyDescent="0.2">
      <c r="A2688" s="72">
        <v>7057</v>
      </c>
      <c r="B2688" s="69" t="s">
        <v>9558</v>
      </c>
    </row>
    <row r="2689" spans="1:2" x14ac:dyDescent="0.2">
      <c r="A2689" s="72">
        <v>7058</v>
      </c>
      <c r="B2689" s="69" t="s">
        <v>9559</v>
      </c>
    </row>
    <row r="2690" spans="1:2" x14ac:dyDescent="0.2">
      <c r="A2690" s="72">
        <v>7060</v>
      </c>
      <c r="B2690" s="71" t="s">
        <v>9560</v>
      </c>
    </row>
    <row r="2691" spans="1:2" x14ac:dyDescent="0.2">
      <c r="A2691" s="72">
        <v>7061</v>
      </c>
      <c r="B2691" s="69">
        <v>7147296886</v>
      </c>
    </row>
    <row r="2692" spans="1:2" x14ac:dyDescent="0.2">
      <c r="A2692" s="72">
        <v>7062</v>
      </c>
      <c r="B2692" s="69" t="s">
        <v>9561</v>
      </c>
    </row>
    <row r="2693" spans="1:2" x14ac:dyDescent="0.2">
      <c r="A2693" s="72">
        <v>7063</v>
      </c>
      <c r="B2693" s="69" t="s">
        <v>9562</v>
      </c>
    </row>
    <row r="2694" spans="1:2" x14ac:dyDescent="0.2">
      <c r="A2694" s="72">
        <v>7064</v>
      </c>
      <c r="B2694" s="69" t="s">
        <v>9563</v>
      </c>
    </row>
    <row r="2695" spans="1:2" x14ac:dyDescent="0.2">
      <c r="A2695" s="72">
        <v>7066</v>
      </c>
      <c r="B2695" s="69" t="s">
        <v>9564</v>
      </c>
    </row>
    <row r="2696" spans="1:2" x14ac:dyDescent="0.2">
      <c r="A2696" s="72">
        <v>7067</v>
      </c>
      <c r="B2696" s="69" t="s">
        <v>9565</v>
      </c>
    </row>
    <row r="2697" spans="1:2" x14ac:dyDescent="0.2">
      <c r="A2697" s="72">
        <v>7068</v>
      </c>
      <c r="B2697" s="69" t="s">
        <v>9566</v>
      </c>
    </row>
    <row r="2698" spans="1:2" x14ac:dyDescent="0.2">
      <c r="A2698" s="72">
        <v>7069</v>
      </c>
      <c r="B2698" s="69" t="s">
        <v>9567</v>
      </c>
    </row>
    <row r="2699" spans="1:2" x14ac:dyDescent="0.2">
      <c r="A2699" s="72">
        <v>7072</v>
      </c>
      <c r="B2699" s="69" t="s">
        <v>9568</v>
      </c>
    </row>
    <row r="2700" spans="1:2" x14ac:dyDescent="0.2">
      <c r="A2700" s="72">
        <v>7073</v>
      </c>
      <c r="B2700" s="69" t="s">
        <v>9569</v>
      </c>
    </row>
    <row r="2701" spans="1:2" x14ac:dyDescent="0.2">
      <c r="A2701" s="72">
        <v>7074</v>
      </c>
      <c r="B2701" s="69" t="s">
        <v>9570</v>
      </c>
    </row>
    <row r="2702" spans="1:2" x14ac:dyDescent="0.2">
      <c r="A2702" s="72">
        <v>7075</v>
      </c>
      <c r="B2702" s="69" t="s">
        <v>9571</v>
      </c>
    </row>
    <row r="2703" spans="1:2" x14ac:dyDescent="0.2">
      <c r="A2703" s="72">
        <v>7076</v>
      </c>
      <c r="B2703" s="69" t="s">
        <v>9572</v>
      </c>
    </row>
    <row r="2704" spans="1:2" x14ac:dyDescent="0.2">
      <c r="A2704" s="72">
        <v>7078</v>
      </c>
      <c r="B2704" s="69" t="s">
        <v>9573</v>
      </c>
    </row>
    <row r="2705" spans="1:2" x14ac:dyDescent="0.2">
      <c r="A2705" s="18">
        <v>7805</v>
      </c>
      <c r="B2705" s="66" t="s">
        <v>9423</v>
      </c>
    </row>
    <row r="2706" spans="1:2" x14ac:dyDescent="0.2">
      <c r="A2706" s="73">
        <v>7808</v>
      </c>
      <c r="B2706" s="74" t="s">
        <v>9622</v>
      </c>
    </row>
    <row r="2707" spans="1:2" x14ac:dyDescent="0.2">
      <c r="A2707" s="73">
        <v>7809</v>
      </c>
      <c r="B2707" s="74" t="s">
        <v>9623</v>
      </c>
    </row>
    <row r="2708" spans="1:2" x14ac:dyDescent="0.2">
      <c r="A2708" s="73">
        <v>7810</v>
      </c>
      <c r="B2708" s="74" t="s">
        <v>9624</v>
      </c>
    </row>
    <row r="2709" spans="1:2" x14ac:dyDescent="0.2">
      <c r="A2709" s="73">
        <v>7811</v>
      </c>
      <c r="B2709" s="74">
        <v>2084170</v>
      </c>
    </row>
    <row r="2710" spans="1:2" x14ac:dyDescent="0.2">
      <c r="A2710" s="73">
        <v>7812</v>
      </c>
      <c r="B2710" s="74">
        <v>7389007000</v>
      </c>
    </row>
    <row r="2711" spans="1:2" x14ac:dyDescent="0.2">
      <c r="A2711" s="73">
        <v>7813</v>
      </c>
      <c r="B2711" s="74" t="s">
        <v>9625</v>
      </c>
    </row>
    <row r="2712" spans="1:2" x14ac:dyDescent="0.2">
      <c r="A2712" s="73">
        <v>7815</v>
      </c>
      <c r="B2712" s="74" t="s">
        <v>9626</v>
      </c>
    </row>
    <row r="2713" spans="1:2" x14ac:dyDescent="0.2">
      <c r="A2713" s="73">
        <v>7816</v>
      </c>
      <c r="B2713" s="74" t="s">
        <v>9627</v>
      </c>
    </row>
    <row r="2714" spans="1:2" x14ac:dyDescent="0.2">
      <c r="A2714" s="73">
        <v>7817</v>
      </c>
      <c r="B2714" s="74">
        <v>51711496621</v>
      </c>
    </row>
    <row r="2715" spans="1:2" x14ac:dyDescent="0.2">
      <c r="A2715" s="73">
        <v>7818</v>
      </c>
      <c r="B2715" s="74" t="s">
        <v>9628</v>
      </c>
    </row>
    <row r="2716" spans="1:2" x14ac:dyDescent="0.2">
      <c r="A2716" s="73">
        <v>7819</v>
      </c>
      <c r="B2716" s="74" t="s">
        <v>9629</v>
      </c>
    </row>
    <row r="2717" spans="1:2" x14ac:dyDescent="0.2">
      <c r="A2717" s="73">
        <v>7821</v>
      </c>
      <c r="B2717" s="74" t="s">
        <v>9630</v>
      </c>
    </row>
    <row r="2718" spans="1:2" x14ac:dyDescent="0.2">
      <c r="A2718" s="73">
        <v>7822</v>
      </c>
      <c r="B2718" s="74" t="s">
        <v>9631</v>
      </c>
    </row>
    <row r="2719" spans="1:2" x14ac:dyDescent="0.2">
      <c r="A2719" s="73">
        <v>7823</v>
      </c>
      <c r="B2719" s="74">
        <v>30624192</v>
      </c>
    </row>
    <row r="2720" spans="1:2" x14ac:dyDescent="0.2">
      <c r="A2720" s="73">
        <v>7824</v>
      </c>
      <c r="B2720" s="74">
        <v>9468278</v>
      </c>
    </row>
    <row r="2721" spans="1:2" x14ac:dyDescent="0.2">
      <c r="A2721" s="73">
        <v>7825</v>
      </c>
      <c r="B2721" s="74" t="s">
        <v>9632</v>
      </c>
    </row>
    <row r="2722" spans="1:2" x14ac:dyDescent="0.2">
      <c r="A2722" s="73">
        <v>7826</v>
      </c>
      <c r="B2722" s="74" t="s">
        <v>9633</v>
      </c>
    </row>
    <row r="2723" spans="1:2" x14ac:dyDescent="0.2">
      <c r="A2723" s="73">
        <v>7827</v>
      </c>
      <c r="B2723" s="74" t="s">
        <v>9634</v>
      </c>
    </row>
    <row r="2724" spans="1:2" x14ac:dyDescent="0.2">
      <c r="A2724" s="73">
        <v>7829</v>
      </c>
      <c r="B2724" s="74" t="s">
        <v>9635</v>
      </c>
    </row>
    <row r="2725" spans="1:2" x14ac:dyDescent="0.2">
      <c r="A2725" s="73">
        <v>7830</v>
      </c>
      <c r="B2725" s="74" t="s">
        <v>9636</v>
      </c>
    </row>
    <row r="2726" spans="1:2" x14ac:dyDescent="0.2">
      <c r="A2726" s="73">
        <v>7831</v>
      </c>
      <c r="B2726" s="74" t="s">
        <v>9637</v>
      </c>
    </row>
    <row r="2727" spans="1:2" x14ac:dyDescent="0.2">
      <c r="A2727" s="73">
        <v>7832</v>
      </c>
      <c r="B2727" s="74">
        <v>95557271000</v>
      </c>
    </row>
    <row r="2728" spans="1:2" x14ac:dyDescent="0.2">
      <c r="A2728" s="81">
        <v>7834</v>
      </c>
      <c r="B2728" s="69" t="s">
        <v>9666</v>
      </c>
    </row>
    <row r="2729" spans="1:2" x14ac:dyDescent="0.2">
      <c r="A2729" s="81">
        <v>7835</v>
      </c>
      <c r="B2729" s="69">
        <v>1060318</v>
      </c>
    </row>
    <row r="2730" spans="1:2" x14ac:dyDescent="0.2">
      <c r="A2730" s="81">
        <v>7836</v>
      </c>
      <c r="B2730" s="69" t="s">
        <v>9667</v>
      </c>
    </row>
    <row r="2731" spans="1:2" x14ac:dyDescent="0.2">
      <c r="A2731" s="81">
        <v>7837</v>
      </c>
      <c r="B2731" s="69" t="s">
        <v>9668</v>
      </c>
    </row>
    <row r="2732" spans="1:2" x14ac:dyDescent="0.2">
      <c r="A2732" s="81">
        <v>7839</v>
      </c>
      <c r="B2732" s="69" t="s">
        <v>9669</v>
      </c>
    </row>
    <row r="2733" spans="1:2" x14ac:dyDescent="0.2">
      <c r="A2733" s="81">
        <v>7840</v>
      </c>
      <c r="B2733" s="69">
        <v>11611375</v>
      </c>
    </row>
    <row r="2734" spans="1:2" x14ac:dyDescent="0.2">
      <c r="A2734" s="81">
        <v>7842</v>
      </c>
      <c r="B2734" s="69" t="s">
        <v>9670</v>
      </c>
    </row>
    <row r="2735" spans="1:2" x14ac:dyDescent="0.2">
      <c r="A2735" s="81">
        <v>7843</v>
      </c>
      <c r="B2735" s="69" t="s">
        <v>9671</v>
      </c>
    </row>
    <row r="2736" spans="1:2" x14ac:dyDescent="0.2">
      <c r="A2736" s="81">
        <v>7844</v>
      </c>
      <c r="B2736" s="69" t="s">
        <v>9672</v>
      </c>
    </row>
    <row r="2737" spans="1:2" x14ac:dyDescent="0.2">
      <c r="A2737" s="81">
        <v>7845</v>
      </c>
      <c r="B2737" s="69" t="s">
        <v>9673</v>
      </c>
    </row>
    <row r="2738" spans="1:2" x14ac:dyDescent="0.2">
      <c r="A2738" s="81">
        <v>7846</v>
      </c>
      <c r="B2738" s="69" t="s">
        <v>9674</v>
      </c>
    </row>
    <row r="2739" spans="1:2" x14ac:dyDescent="0.2">
      <c r="A2739" s="81">
        <v>7847</v>
      </c>
      <c r="B2739" s="69" t="s">
        <v>9675</v>
      </c>
    </row>
    <row r="2740" spans="1:2" x14ac:dyDescent="0.2">
      <c r="A2740" s="81">
        <v>7848</v>
      </c>
      <c r="B2740" s="69" t="s">
        <v>9676</v>
      </c>
    </row>
    <row r="2741" spans="1:2" x14ac:dyDescent="0.2">
      <c r="A2741" s="81">
        <v>7849</v>
      </c>
      <c r="B2741" s="69" t="s">
        <v>9677</v>
      </c>
    </row>
    <row r="2742" spans="1:2" x14ac:dyDescent="0.2">
      <c r="A2742" s="81">
        <v>7850</v>
      </c>
      <c r="B2742" s="69" t="s">
        <v>9678</v>
      </c>
    </row>
    <row r="2743" spans="1:2" x14ac:dyDescent="0.2">
      <c r="A2743" s="81">
        <v>7851</v>
      </c>
      <c r="B2743" s="69" t="s">
        <v>9682</v>
      </c>
    </row>
    <row r="2744" spans="1:2" x14ac:dyDescent="0.2">
      <c r="A2744" s="81">
        <v>7852</v>
      </c>
      <c r="B2744" s="69" t="s">
        <v>9679</v>
      </c>
    </row>
    <row r="2745" spans="1:2" x14ac:dyDescent="0.2">
      <c r="A2745" s="81">
        <v>7853</v>
      </c>
      <c r="B2745" s="69" t="s">
        <v>9681</v>
      </c>
    </row>
    <row r="2746" spans="1:2" x14ac:dyDescent="0.2">
      <c r="A2746" s="81">
        <v>7854</v>
      </c>
      <c r="B2746" s="69" t="s">
        <v>9680</v>
      </c>
    </row>
    <row r="2747" spans="1:2" x14ac:dyDescent="0.2">
      <c r="A2747" s="70">
        <v>7856</v>
      </c>
      <c r="B2747" s="70" t="s">
        <v>9690</v>
      </c>
    </row>
    <row r="2748" spans="1:2" x14ac:dyDescent="0.2">
      <c r="A2748" s="70">
        <v>7857</v>
      </c>
      <c r="B2748" s="70" t="s">
        <v>9691</v>
      </c>
    </row>
    <row r="2749" spans="1:2" x14ac:dyDescent="0.2">
      <c r="A2749" s="70">
        <v>7858</v>
      </c>
      <c r="B2749" s="70">
        <v>52068106</v>
      </c>
    </row>
    <row r="2750" spans="1:2" x14ac:dyDescent="0.2">
      <c r="A2750" s="82">
        <v>7860</v>
      </c>
      <c r="B2750" s="17" t="s">
        <v>9702</v>
      </c>
    </row>
    <row r="2751" spans="1:2" x14ac:dyDescent="0.2">
      <c r="A2751" s="82">
        <v>7861</v>
      </c>
      <c r="B2751" s="17" t="s">
        <v>9704</v>
      </c>
    </row>
    <row r="2752" spans="1:2" x14ac:dyDescent="0.2">
      <c r="A2752" s="82">
        <v>7862</v>
      </c>
      <c r="B2752" s="17" t="s">
        <v>9703</v>
      </c>
    </row>
    <row r="2753" spans="1:2" x14ac:dyDescent="0.2">
      <c r="A2753" s="82">
        <v>7864</v>
      </c>
      <c r="B2753" s="17" t="s">
        <v>9708</v>
      </c>
    </row>
    <row r="2754" spans="1:2" x14ac:dyDescent="0.2">
      <c r="A2754" s="82">
        <v>7865</v>
      </c>
      <c r="B2754" s="17" t="s">
        <v>9709</v>
      </c>
    </row>
    <row r="2755" spans="1:2" x14ac:dyDescent="0.2">
      <c r="A2755" s="81">
        <v>7866</v>
      </c>
      <c r="B2755" s="91">
        <v>9054109069</v>
      </c>
    </row>
    <row r="2756" spans="1:2" x14ac:dyDescent="0.2">
      <c r="A2756" s="81">
        <v>7867</v>
      </c>
      <c r="B2756" s="91">
        <v>9054109124</v>
      </c>
    </row>
    <row r="2757" spans="1:2" x14ac:dyDescent="0.2">
      <c r="A2757" s="81">
        <v>7868</v>
      </c>
      <c r="B2757" s="90" t="s">
        <v>9744</v>
      </c>
    </row>
    <row r="2758" spans="1:2" x14ac:dyDescent="0.2">
      <c r="A2758" s="81">
        <v>7869</v>
      </c>
      <c r="B2758" s="90" t="s">
        <v>9745</v>
      </c>
    </row>
    <row r="2759" spans="1:2" x14ac:dyDescent="0.2">
      <c r="A2759" s="81">
        <v>7870</v>
      </c>
      <c r="B2759" s="91">
        <v>8213337000</v>
      </c>
    </row>
    <row r="2760" spans="1:2" x14ac:dyDescent="0.2">
      <c r="A2760" s="81">
        <v>7871</v>
      </c>
      <c r="B2760" s="90" t="s">
        <v>9746</v>
      </c>
    </row>
    <row r="2761" spans="1:2" x14ac:dyDescent="0.2">
      <c r="A2761" s="81">
        <v>7872</v>
      </c>
      <c r="B2761" s="91">
        <v>51417325082</v>
      </c>
    </row>
    <row r="2762" spans="1:2" x14ac:dyDescent="0.2">
      <c r="A2762" s="81">
        <v>7873</v>
      </c>
      <c r="B2762" s="90" t="s">
        <v>9747</v>
      </c>
    </row>
    <row r="2763" spans="1:2" x14ac:dyDescent="0.2">
      <c r="A2763" s="81">
        <v>7874</v>
      </c>
      <c r="B2763" s="91">
        <v>7147265039</v>
      </c>
    </row>
    <row r="2764" spans="1:2" x14ac:dyDescent="0.2">
      <c r="A2764" s="81">
        <v>7875</v>
      </c>
      <c r="B2764" s="90" t="s">
        <v>9748</v>
      </c>
    </row>
    <row r="2765" spans="1:2" x14ac:dyDescent="0.2">
      <c r="A2765" s="81">
        <v>7876</v>
      </c>
      <c r="B2765" s="91">
        <v>155309131</v>
      </c>
    </row>
    <row r="2766" spans="1:2" x14ac:dyDescent="0.2">
      <c r="A2766" s="81">
        <v>7877</v>
      </c>
      <c r="B2766" s="90" t="s">
        <v>9749</v>
      </c>
    </row>
    <row r="2767" spans="1:2" x14ac:dyDescent="0.2">
      <c r="A2767" s="81">
        <v>7878</v>
      </c>
      <c r="B2767" s="90" t="s">
        <v>9750</v>
      </c>
    </row>
    <row r="2768" spans="1:2" x14ac:dyDescent="0.2">
      <c r="A2768" s="81">
        <v>7879</v>
      </c>
      <c r="B2768" s="90" t="s">
        <v>9751</v>
      </c>
    </row>
    <row r="2769" spans="1:2" x14ac:dyDescent="0.2">
      <c r="A2769" s="81">
        <v>7880</v>
      </c>
      <c r="B2769" s="90" t="s">
        <v>9752</v>
      </c>
    </row>
    <row r="2770" spans="1:2" x14ac:dyDescent="0.2">
      <c r="A2770" s="81">
        <v>7881</v>
      </c>
      <c r="B2770" s="91">
        <v>13252119</v>
      </c>
    </row>
    <row r="2771" spans="1:2" x14ac:dyDescent="0.2">
      <c r="A2771" s="81">
        <v>7882</v>
      </c>
      <c r="B2771" s="91" t="s">
        <v>9757</v>
      </c>
    </row>
    <row r="2772" spans="1:2" x14ac:dyDescent="0.2">
      <c r="A2772" s="81">
        <v>7885</v>
      </c>
      <c r="B2772" s="91">
        <v>358470.19006539998</v>
      </c>
    </row>
    <row r="2773" spans="1:2" x14ac:dyDescent="0.2">
      <c r="A2773" s="81">
        <v>7886</v>
      </c>
      <c r="B2773" s="91">
        <v>4784830300</v>
      </c>
    </row>
    <row r="2774" spans="1:2" x14ac:dyDescent="0.2">
      <c r="A2774" s="81">
        <v>7887</v>
      </c>
      <c r="B2774" s="90" t="s">
        <v>9753</v>
      </c>
    </row>
    <row r="2775" spans="1:2" x14ac:dyDescent="0.2">
      <c r="A2775" s="81">
        <v>7888</v>
      </c>
      <c r="B2775" s="90" t="s">
        <v>9754</v>
      </c>
    </row>
    <row r="2776" spans="1:2" x14ac:dyDescent="0.2">
      <c r="A2776" s="81">
        <v>7889</v>
      </c>
      <c r="B2776" s="90" t="s">
        <v>9755</v>
      </c>
    </row>
    <row r="2777" spans="1:2" x14ac:dyDescent="0.2">
      <c r="A2777" s="81">
        <v>7890</v>
      </c>
      <c r="B2777" s="90" t="s">
        <v>9756</v>
      </c>
    </row>
    <row r="2778" spans="1:2" x14ac:dyDescent="0.2">
      <c r="A2778" s="16" t="s">
        <v>7412</v>
      </c>
      <c r="B2778" s="9" t="s">
        <v>7413</v>
      </c>
    </row>
    <row r="2779" spans="1:2" x14ac:dyDescent="0.2">
      <c r="A2779" s="16" t="s">
        <v>7414</v>
      </c>
      <c r="B2779" s="17" t="s">
        <v>9069</v>
      </c>
    </row>
    <row r="2780" spans="1:2" x14ac:dyDescent="0.2">
      <c r="A2780" s="16" t="s">
        <v>7415</v>
      </c>
      <c r="B2780" s="9" t="s">
        <v>7416</v>
      </c>
    </row>
    <row r="2781" spans="1:2" x14ac:dyDescent="0.2">
      <c r="A2781" s="16" t="s">
        <v>7417</v>
      </c>
      <c r="B2781" s="9" t="s">
        <v>7418</v>
      </c>
    </row>
    <row r="2782" spans="1:2" x14ac:dyDescent="0.2">
      <c r="A2782" s="16" t="s">
        <v>7419</v>
      </c>
      <c r="B2782" s="9" t="s">
        <v>9070</v>
      </c>
    </row>
    <row r="2783" spans="1:2" x14ac:dyDescent="0.2">
      <c r="A2783" s="16" t="s">
        <v>7420</v>
      </c>
      <c r="B2783" s="9" t="s">
        <v>7421</v>
      </c>
    </row>
    <row r="2784" spans="1:2" x14ac:dyDescent="0.2">
      <c r="A2784" s="16" t="s">
        <v>7422</v>
      </c>
      <c r="B2784" s="9" t="s">
        <v>9071</v>
      </c>
    </row>
    <row r="2785" spans="1:2" x14ac:dyDescent="0.2">
      <c r="A2785" s="16" t="s">
        <v>7423</v>
      </c>
      <c r="B2785" s="9" t="s">
        <v>9072</v>
      </c>
    </row>
    <row r="2786" spans="1:2" x14ac:dyDescent="0.2">
      <c r="A2786" s="16" t="s">
        <v>7424</v>
      </c>
      <c r="B2786" s="9" t="s">
        <v>7425</v>
      </c>
    </row>
    <row r="2787" spans="1:2" x14ac:dyDescent="0.2">
      <c r="A2787" s="16" t="s">
        <v>7426</v>
      </c>
      <c r="B2787" s="9" t="s">
        <v>9073</v>
      </c>
    </row>
    <row r="2788" spans="1:2" x14ac:dyDescent="0.2">
      <c r="A2788" s="16" t="s">
        <v>7427</v>
      </c>
      <c r="B2788" s="9" t="s">
        <v>7428</v>
      </c>
    </row>
    <row r="2789" spans="1:2" x14ac:dyDescent="0.2">
      <c r="A2789" s="16" t="s">
        <v>7429</v>
      </c>
      <c r="B2789" s="9" t="s">
        <v>7430</v>
      </c>
    </row>
    <row r="2790" spans="1:2" x14ac:dyDescent="0.2">
      <c r="A2790" s="16" t="s">
        <v>7431</v>
      </c>
      <c r="B2790" s="9" t="s">
        <v>7432</v>
      </c>
    </row>
    <row r="2791" spans="1:2" x14ac:dyDescent="0.2">
      <c r="A2791" s="16" t="s">
        <v>7433</v>
      </c>
      <c r="B2791" s="9" t="s">
        <v>7434</v>
      </c>
    </row>
    <row r="2792" spans="1:2" x14ac:dyDescent="0.2">
      <c r="A2792" s="16" t="s">
        <v>7435</v>
      </c>
      <c r="B2792" s="9" t="s">
        <v>7436</v>
      </c>
    </row>
    <row r="2793" spans="1:2" x14ac:dyDescent="0.2">
      <c r="A2793" s="16" t="s">
        <v>7437</v>
      </c>
      <c r="B2793" s="9" t="s">
        <v>7438</v>
      </c>
    </row>
    <row r="2794" spans="1:2" x14ac:dyDescent="0.2">
      <c r="A2794" s="16" t="s">
        <v>7439</v>
      </c>
      <c r="B2794" s="9" t="s">
        <v>7440</v>
      </c>
    </row>
    <row r="2795" spans="1:2" x14ac:dyDescent="0.2">
      <c r="A2795" s="16" t="s">
        <v>7441</v>
      </c>
      <c r="B2795" s="9" t="s">
        <v>7442</v>
      </c>
    </row>
    <row r="2796" spans="1:2" x14ac:dyDescent="0.2">
      <c r="A2796" s="16" t="s">
        <v>7443</v>
      </c>
      <c r="B2796" s="9" t="s">
        <v>7444</v>
      </c>
    </row>
    <row r="2797" spans="1:2" x14ac:dyDescent="0.2">
      <c r="A2797" s="16" t="s">
        <v>7445</v>
      </c>
      <c r="B2797" s="9" t="s">
        <v>7444</v>
      </c>
    </row>
    <row r="2798" spans="1:2" x14ac:dyDescent="0.2">
      <c r="A2798" s="16" t="s">
        <v>7446</v>
      </c>
      <c r="B2798" s="17" t="s">
        <v>7447</v>
      </c>
    </row>
    <row r="2799" spans="1:2" x14ac:dyDescent="0.2">
      <c r="A2799" s="11">
        <v>8562</v>
      </c>
      <c r="B2799" s="26" t="s">
        <v>7448</v>
      </c>
    </row>
    <row r="2800" spans="1:2" x14ac:dyDescent="0.2">
      <c r="A2800" s="11">
        <v>8566</v>
      </c>
      <c r="B2800" s="17">
        <v>1274977</v>
      </c>
    </row>
    <row r="2801" spans="1:2" x14ac:dyDescent="0.2">
      <c r="A2801" s="11">
        <v>8573</v>
      </c>
      <c r="B2801" s="17">
        <v>7703077117</v>
      </c>
    </row>
    <row r="2802" spans="1:2" x14ac:dyDescent="0.2">
      <c r="A2802" s="16" t="s">
        <v>7449</v>
      </c>
      <c r="B2802" s="9" t="s">
        <v>9074</v>
      </c>
    </row>
    <row r="2803" spans="1:2" x14ac:dyDescent="0.2">
      <c r="A2803" s="16" t="s">
        <v>7450</v>
      </c>
      <c r="B2803" s="9" t="s">
        <v>7451</v>
      </c>
    </row>
    <row r="2804" spans="1:2" x14ac:dyDescent="0.2">
      <c r="A2804" s="16" t="s">
        <v>7452</v>
      </c>
      <c r="B2804" s="9" t="s">
        <v>7453</v>
      </c>
    </row>
    <row r="2805" spans="1:2" x14ac:dyDescent="0.2">
      <c r="A2805" s="16" t="s">
        <v>7454</v>
      </c>
      <c r="B2805" s="9" t="s">
        <v>7455</v>
      </c>
    </row>
    <row r="2806" spans="1:2" x14ac:dyDescent="0.2">
      <c r="A2806" s="16" t="s">
        <v>7456</v>
      </c>
      <c r="B2806" s="9" t="s">
        <v>7457</v>
      </c>
    </row>
    <row r="2807" spans="1:2" x14ac:dyDescent="0.2">
      <c r="A2807" s="16" t="s">
        <v>7458</v>
      </c>
      <c r="B2807" s="9" t="s">
        <v>7459</v>
      </c>
    </row>
    <row r="2808" spans="1:2" x14ac:dyDescent="0.2">
      <c r="A2808" s="16" t="s">
        <v>7460</v>
      </c>
      <c r="B2808" s="9" t="s">
        <v>7461</v>
      </c>
    </row>
    <row r="2809" spans="1:2" x14ac:dyDescent="0.2">
      <c r="A2809" s="11">
        <v>8690</v>
      </c>
      <c r="B2809" s="26" t="s">
        <v>9075</v>
      </c>
    </row>
    <row r="2810" spans="1:2" x14ac:dyDescent="0.2">
      <c r="A2810" s="11">
        <v>8691</v>
      </c>
      <c r="B2810" s="26" t="s">
        <v>9076</v>
      </c>
    </row>
    <row r="2811" spans="1:2" x14ac:dyDescent="0.2">
      <c r="A2811" s="11">
        <v>8699</v>
      </c>
      <c r="B2811" s="26">
        <v>2038251</v>
      </c>
    </row>
    <row r="2812" spans="1:2" x14ac:dyDescent="0.2">
      <c r="A2812" s="11">
        <v>8700</v>
      </c>
      <c r="B2812" s="26">
        <v>2038253.111</v>
      </c>
    </row>
    <row r="2813" spans="1:2" x14ac:dyDescent="0.2">
      <c r="A2813" s="16" t="s">
        <v>7462</v>
      </c>
      <c r="B2813" s="9" t="s">
        <v>7463</v>
      </c>
    </row>
    <row r="2814" spans="1:2" x14ac:dyDescent="0.2">
      <c r="A2814" s="16" t="s">
        <v>7464</v>
      </c>
      <c r="B2814" s="9" t="s">
        <v>7465</v>
      </c>
    </row>
    <row r="2815" spans="1:2" x14ac:dyDescent="0.2">
      <c r="A2815" s="16" t="s">
        <v>7466</v>
      </c>
      <c r="B2815" s="9" t="s">
        <v>9077</v>
      </c>
    </row>
    <row r="2816" spans="1:2" x14ac:dyDescent="0.2">
      <c r="A2816" s="11">
        <v>8706</v>
      </c>
      <c r="B2816" s="26" t="s">
        <v>7467</v>
      </c>
    </row>
    <row r="2817" spans="1:2" x14ac:dyDescent="0.2">
      <c r="A2817" s="16" t="s">
        <v>7468</v>
      </c>
      <c r="B2817" s="9" t="s">
        <v>9078</v>
      </c>
    </row>
    <row r="2818" spans="1:2" x14ac:dyDescent="0.2">
      <c r="A2818" s="16" t="s">
        <v>7469</v>
      </c>
      <c r="B2818" s="9" t="s">
        <v>7470</v>
      </c>
    </row>
    <row r="2819" spans="1:2" x14ac:dyDescent="0.2">
      <c r="A2819" s="16" t="s">
        <v>7471</v>
      </c>
      <c r="B2819" s="17" t="s">
        <v>9079</v>
      </c>
    </row>
    <row r="2820" spans="1:2" x14ac:dyDescent="0.2">
      <c r="A2820" s="16" t="s">
        <v>7472</v>
      </c>
      <c r="B2820" s="9" t="s">
        <v>9080</v>
      </c>
    </row>
    <row r="2821" spans="1:2" x14ac:dyDescent="0.2">
      <c r="A2821" s="16" t="s">
        <v>7473</v>
      </c>
      <c r="B2821" s="9" t="s">
        <v>7474</v>
      </c>
    </row>
    <row r="2822" spans="1:2" x14ac:dyDescent="0.2">
      <c r="A2822" s="16" t="s">
        <v>7475</v>
      </c>
      <c r="B2822" s="9" t="s">
        <v>9081</v>
      </c>
    </row>
    <row r="2823" spans="1:2" x14ac:dyDescent="0.2">
      <c r="A2823" s="16" t="s">
        <v>7476</v>
      </c>
      <c r="B2823" s="9" t="s">
        <v>7477</v>
      </c>
    </row>
    <row r="2824" spans="1:2" x14ac:dyDescent="0.2">
      <c r="A2824" s="16" t="s">
        <v>7478</v>
      </c>
      <c r="B2824" s="9" t="s">
        <v>7479</v>
      </c>
    </row>
    <row r="2825" spans="1:2" x14ac:dyDescent="0.2">
      <c r="A2825" s="16" t="s">
        <v>7480</v>
      </c>
      <c r="B2825" s="9" t="s">
        <v>7481</v>
      </c>
    </row>
    <row r="2826" spans="1:2" x14ac:dyDescent="0.2">
      <c r="A2826" s="16" t="s">
        <v>7482</v>
      </c>
      <c r="B2826" s="9" t="s">
        <v>7483</v>
      </c>
    </row>
    <row r="2827" spans="1:2" x14ac:dyDescent="0.2">
      <c r="A2827" s="16" t="s">
        <v>7484</v>
      </c>
      <c r="B2827" s="33" t="s">
        <v>7485</v>
      </c>
    </row>
    <row r="2828" spans="1:2" x14ac:dyDescent="0.2">
      <c r="A2828" s="16" t="s">
        <v>7486</v>
      </c>
      <c r="B2828" s="9" t="s">
        <v>7487</v>
      </c>
    </row>
    <row r="2829" spans="1:2" x14ac:dyDescent="0.2">
      <c r="A2829" s="16" t="s">
        <v>7488</v>
      </c>
      <c r="B2829" s="17" t="s">
        <v>7489</v>
      </c>
    </row>
    <row r="2830" spans="1:2" x14ac:dyDescent="0.2">
      <c r="A2830" s="11">
        <v>8942</v>
      </c>
      <c r="B2830" s="26" t="s">
        <v>7490</v>
      </c>
    </row>
    <row r="2831" spans="1:2" x14ac:dyDescent="0.2">
      <c r="A2831" s="16" t="s">
        <v>7491</v>
      </c>
      <c r="B2831" s="9" t="s">
        <v>7492</v>
      </c>
    </row>
    <row r="2832" spans="1:2" x14ac:dyDescent="0.2">
      <c r="A2832" s="16" t="s">
        <v>7493</v>
      </c>
      <c r="B2832" s="9" t="s">
        <v>9082</v>
      </c>
    </row>
    <row r="2833" spans="1:2" x14ac:dyDescent="0.2">
      <c r="A2833" s="16" t="s">
        <v>7494</v>
      </c>
      <c r="B2833" s="9" t="s">
        <v>7495</v>
      </c>
    </row>
    <row r="2834" spans="1:2" x14ac:dyDescent="0.2">
      <c r="A2834" s="16" t="s">
        <v>7496</v>
      </c>
      <c r="B2834" s="9" t="s">
        <v>9083</v>
      </c>
    </row>
    <row r="2835" spans="1:2" x14ac:dyDescent="0.2">
      <c r="A2835" s="16" t="s">
        <v>7497</v>
      </c>
      <c r="B2835" s="9" t="s">
        <v>7498</v>
      </c>
    </row>
    <row r="2836" spans="1:2" x14ac:dyDescent="0.2">
      <c r="A2836" s="11">
        <v>9060</v>
      </c>
      <c r="B2836" s="26" t="s">
        <v>7499</v>
      </c>
    </row>
    <row r="2837" spans="1:2" x14ac:dyDescent="0.2">
      <c r="A2837" s="11">
        <v>9103</v>
      </c>
      <c r="B2837" s="26">
        <v>9636360480</v>
      </c>
    </row>
    <row r="2838" spans="1:2" x14ac:dyDescent="0.2">
      <c r="A2838" s="11">
        <v>9104</v>
      </c>
      <c r="B2838" s="26" t="s">
        <v>7500</v>
      </c>
    </row>
    <row r="2839" spans="1:2" x14ac:dyDescent="0.2">
      <c r="A2839" s="16" t="s">
        <v>7501</v>
      </c>
      <c r="B2839" s="9" t="s">
        <v>7502</v>
      </c>
    </row>
    <row r="2840" spans="1:2" x14ac:dyDescent="0.2">
      <c r="A2840" s="16" t="s">
        <v>7503</v>
      </c>
      <c r="B2840" s="9" t="s">
        <v>7504</v>
      </c>
    </row>
    <row r="2841" spans="1:2" x14ac:dyDescent="0.2">
      <c r="A2841" s="16" t="s">
        <v>7505</v>
      </c>
      <c r="B2841" s="17">
        <v>1269900192</v>
      </c>
    </row>
    <row r="2842" spans="1:2" x14ac:dyDescent="0.2">
      <c r="A2842" s="16" t="s">
        <v>7506</v>
      </c>
      <c r="B2842" s="9" t="s">
        <v>7507</v>
      </c>
    </row>
    <row r="2843" spans="1:2" x14ac:dyDescent="0.2">
      <c r="A2843" s="16" t="s">
        <v>7508</v>
      </c>
      <c r="B2843" s="9" t="s">
        <v>7509</v>
      </c>
    </row>
    <row r="2844" spans="1:2" x14ac:dyDescent="0.2">
      <c r="A2844" s="16" t="s">
        <v>7510</v>
      </c>
      <c r="B2844" s="9" t="s">
        <v>7511</v>
      </c>
    </row>
    <row r="2845" spans="1:2" x14ac:dyDescent="0.2">
      <c r="A2845" s="16" t="s">
        <v>7512</v>
      </c>
      <c r="B2845" s="9" t="s">
        <v>7513</v>
      </c>
    </row>
    <row r="2846" spans="1:2" x14ac:dyDescent="0.2">
      <c r="A2846" s="16" t="s">
        <v>7514</v>
      </c>
      <c r="B2846" s="9" t="s">
        <v>5414</v>
      </c>
    </row>
    <row r="2847" spans="1:2" x14ac:dyDescent="0.2">
      <c r="A2847" s="16" t="s">
        <v>7515</v>
      </c>
      <c r="B2847" s="9" t="s">
        <v>7516</v>
      </c>
    </row>
    <row r="2848" spans="1:2" x14ac:dyDescent="0.2">
      <c r="A2848" s="16" t="s">
        <v>7517</v>
      </c>
      <c r="B2848" s="17" t="s">
        <v>7518</v>
      </c>
    </row>
    <row r="2849" spans="1:2" x14ac:dyDescent="0.2">
      <c r="A2849" s="16" t="s">
        <v>7519</v>
      </c>
      <c r="B2849" s="9" t="s">
        <v>7520</v>
      </c>
    </row>
    <row r="2850" spans="1:2" x14ac:dyDescent="0.2">
      <c r="A2850" s="16" t="s">
        <v>7521</v>
      </c>
      <c r="B2850" s="9" t="s">
        <v>7522</v>
      </c>
    </row>
    <row r="2851" spans="1:2" x14ac:dyDescent="0.2">
      <c r="A2851" s="16" t="s">
        <v>7523</v>
      </c>
      <c r="B2851" s="9" t="s">
        <v>7524</v>
      </c>
    </row>
    <row r="2852" spans="1:2" x14ac:dyDescent="0.2">
      <c r="A2852" s="16" t="s">
        <v>7525</v>
      </c>
      <c r="B2852" s="9" t="s">
        <v>7526</v>
      </c>
    </row>
    <row r="2853" spans="1:2" x14ac:dyDescent="0.2">
      <c r="A2853" s="16" t="s">
        <v>7527</v>
      </c>
      <c r="B2853" s="9" t="s">
        <v>7528</v>
      </c>
    </row>
    <row r="2854" spans="1:2" x14ac:dyDescent="0.2">
      <c r="A2854" s="16" t="s">
        <v>7529</v>
      </c>
      <c r="B2854" s="9" t="s">
        <v>7530</v>
      </c>
    </row>
    <row r="2855" spans="1:2" x14ac:dyDescent="0.2">
      <c r="A2855" s="16" t="s">
        <v>7531</v>
      </c>
      <c r="B2855" s="9" t="s">
        <v>7532</v>
      </c>
    </row>
    <row r="2856" spans="1:2" x14ac:dyDescent="0.2">
      <c r="A2856" s="16" t="s">
        <v>7533</v>
      </c>
      <c r="B2856" s="9" t="s">
        <v>7534</v>
      </c>
    </row>
    <row r="2857" spans="1:2" x14ac:dyDescent="0.2">
      <c r="A2857" s="16" t="s">
        <v>7535</v>
      </c>
      <c r="B2857" s="9" t="s">
        <v>7536</v>
      </c>
    </row>
    <row r="2858" spans="1:2" x14ac:dyDescent="0.2">
      <c r="A2858" s="16" t="s">
        <v>7537</v>
      </c>
      <c r="B2858" s="9" t="s">
        <v>7538</v>
      </c>
    </row>
    <row r="2859" spans="1:2" x14ac:dyDescent="0.2">
      <c r="A2859" s="16" t="s">
        <v>7539</v>
      </c>
      <c r="B2859" s="9" t="s">
        <v>7540</v>
      </c>
    </row>
    <row r="2860" spans="1:2" x14ac:dyDescent="0.2">
      <c r="A2860" s="16" t="s">
        <v>7541</v>
      </c>
      <c r="B2860" s="9" t="s">
        <v>7542</v>
      </c>
    </row>
    <row r="2861" spans="1:2" x14ac:dyDescent="0.2">
      <c r="A2861" s="16" t="s">
        <v>7543</v>
      </c>
      <c r="B2861" s="9" t="s">
        <v>7544</v>
      </c>
    </row>
    <row r="2862" spans="1:2" x14ac:dyDescent="0.2">
      <c r="A2862" s="16" t="s">
        <v>7545</v>
      </c>
      <c r="B2862" s="9" t="s">
        <v>7546</v>
      </c>
    </row>
    <row r="2863" spans="1:2" x14ac:dyDescent="0.2">
      <c r="A2863" s="16" t="s">
        <v>7547</v>
      </c>
      <c r="B2863" s="9" t="s">
        <v>7548</v>
      </c>
    </row>
    <row r="2864" spans="1:2" x14ac:dyDescent="0.2">
      <c r="A2864" s="16" t="s">
        <v>7549</v>
      </c>
      <c r="B2864" s="9" t="s">
        <v>7550</v>
      </c>
    </row>
    <row r="2865" spans="1:2" x14ac:dyDescent="0.2">
      <c r="A2865" s="16" t="s">
        <v>7551</v>
      </c>
      <c r="B2865" s="9" t="s">
        <v>7552</v>
      </c>
    </row>
    <row r="2866" spans="1:2" x14ac:dyDescent="0.2">
      <c r="A2866" s="16" t="s">
        <v>7553</v>
      </c>
      <c r="B2866" s="9" t="s">
        <v>7554</v>
      </c>
    </row>
    <row r="2867" spans="1:2" x14ac:dyDescent="0.2">
      <c r="A2867" s="16" t="s">
        <v>7555</v>
      </c>
      <c r="B2867" s="9" t="s">
        <v>7556</v>
      </c>
    </row>
    <row r="2868" spans="1:2" x14ac:dyDescent="0.2">
      <c r="A2868" s="16" t="s">
        <v>7557</v>
      </c>
      <c r="B2868" s="9" t="s">
        <v>9084</v>
      </c>
    </row>
    <row r="2869" spans="1:2" x14ac:dyDescent="0.2">
      <c r="A2869" s="16" t="s">
        <v>7558</v>
      </c>
      <c r="B2869" s="9" t="s">
        <v>7559</v>
      </c>
    </row>
    <row r="2870" spans="1:2" x14ac:dyDescent="0.2">
      <c r="A2870" s="19" t="s">
        <v>7560</v>
      </c>
      <c r="B2870" s="17" t="s">
        <v>7561</v>
      </c>
    </row>
    <row r="2871" spans="1:2" x14ac:dyDescent="0.2">
      <c r="A2871" s="19" t="s">
        <v>7562</v>
      </c>
      <c r="B2871" s="27" t="s">
        <v>7563</v>
      </c>
    </row>
    <row r="2872" spans="1:2" x14ac:dyDescent="0.2">
      <c r="A2872" s="19" t="s">
        <v>7564</v>
      </c>
      <c r="B2872" s="17" t="s">
        <v>7565</v>
      </c>
    </row>
    <row r="2873" spans="1:2" x14ac:dyDescent="0.2">
      <c r="A2873" s="19" t="s">
        <v>7566</v>
      </c>
      <c r="B2873" s="17" t="s">
        <v>7567</v>
      </c>
    </row>
    <row r="2874" spans="1:2" x14ac:dyDescent="0.2">
      <c r="A2874" s="19" t="s">
        <v>7568</v>
      </c>
      <c r="B2874" s="17" t="s">
        <v>7569</v>
      </c>
    </row>
    <row r="2875" spans="1:2" x14ac:dyDescent="0.2">
      <c r="A2875" s="19" t="s">
        <v>7570</v>
      </c>
      <c r="B2875" s="17" t="s">
        <v>7571</v>
      </c>
    </row>
    <row r="2876" spans="1:2" x14ac:dyDescent="0.2">
      <c r="A2876" s="19" t="s">
        <v>7572</v>
      </c>
      <c r="B2876" s="17" t="s">
        <v>9085</v>
      </c>
    </row>
    <row r="2877" spans="1:2" x14ac:dyDescent="0.2">
      <c r="A2877" s="19" t="s">
        <v>7573</v>
      </c>
      <c r="B2877" s="17" t="s">
        <v>9086</v>
      </c>
    </row>
    <row r="2878" spans="1:2" x14ac:dyDescent="0.2">
      <c r="A2878" s="19" t="s">
        <v>7574</v>
      </c>
      <c r="B2878" s="17" t="s">
        <v>9087</v>
      </c>
    </row>
    <row r="2879" spans="1:2" x14ac:dyDescent="0.2">
      <c r="A2879" s="19" t="s">
        <v>7575</v>
      </c>
      <c r="B2879" s="17">
        <v>51137117240</v>
      </c>
    </row>
    <row r="2880" spans="1:2" x14ac:dyDescent="0.2">
      <c r="A2880" s="16" t="s">
        <v>7576</v>
      </c>
      <c r="B2880" s="9" t="s">
        <v>9088</v>
      </c>
    </row>
    <row r="2881" spans="1:2" x14ac:dyDescent="0.2">
      <c r="A2881" s="16" t="s">
        <v>7577</v>
      </c>
      <c r="B2881" s="9" t="s">
        <v>9089</v>
      </c>
    </row>
    <row r="2882" spans="1:2" x14ac:dyDescent="0.2">
      <c r="A2882" s="16" t="s">
        <v>7578</v>
      </c>
      <c r="B2882" s="9" t="s">
        <v>7579</v>
      </c>
    </row>
    <row r="2883" spans="1:2" x14ac:dyDescent="0.2">
      <c r="A2883" s="16" t="s">
        <v>7580</v>
      </c>
      <c r="B2883" s="66" t="s">
        <v>7581</v>
      </c>
    </row>
    <row r="2884" spans="1:2" x14ac:dyDescent="0.2">
      <c r="A2884" s="16" t="s">
        <v>7582</v>
      </c>
      <c r="B2884" s="66" t="s">
        <v>7583</v>
      </c>
    </row>
    <row r="2885" spans="1:2" x14ac:dyDescent="0.2">
      <c r="A2885" s="16" t="s">
        <v>7584</v>
      </c>
      <c r="B2885" s="66" t="s">
        <v>7585</v>
      </c>
    </row>
  </sheetData>
  <mergeCells count="3">
    <mergeCell ref="A1:B1"/>
    <mergeCell ref="A792:A793"/>
    <mergeCell ref="A1116:A1117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Пистоны-клипсы</vt:lpstr>
      <vt:lpstr>Болты-гайки</vt:lpstr>
      <vt:lpstr>Колёсный крепёж</vt:lpstr>
      <vt:lpstr>ТОП-рейтинг</vt:lpstr>
      <vt:lpstr>ОЕМ-соответсвие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FIXAG Основной склад</dc:creator>
  <cp:lastModifiedBy>Пользователь Windows</cp:lastModifiedBy>
  <dcterms:created xsi:type="dcterms:W3CDTF">2018-08-05T11:36:22Z</dcterms:created>
  <dcterms:modified xsi:type="dcterms:W3CDTF">2020-09-07T12:42:38Z</dcterms:modified>
</cp:coreProperties>
</file>